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5"/>
  </bookViews>
  <sheets>
    <sheet name="18-35 (2)" sheetId="1" r:id="rId1"/>
    <sheet name="14-18 (2)" sheetId="2" r:id="rId2"/>
    <sheet name="10-14 (2)" sheetId="3" r:id="rId3"/>
    <sheet name="18-35" sheetId="4" r:id="rId4"/>
    <sheet name="14-18" sheetId="5" r:id="rId5"/>
    <sheet name="10-14" sheetId="6" r:id="rId6"/>
    <sheet name="общий на 1попытку" sheetId="7" r:id="rId7"/>
    <sheet name="2 попытки" sheetId="8" r:id="rId8"/>
  </sheets>
  <definedNames/>
  <calcPr fullCalcOnLoad="1"/>
</workbook>
</file>

<file path=xl/sharedStrings.xml><?xml version="1.0" encoding="utf-8"?>
<sst xmlns="http://schemas.openxmlformats.org/spreadsheetml/2006/main" count="180" uniqueCount="59">
  <si>
    <r>
      <t>q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>Национальная Федерация Фрироупа™</t>
    </r>
  </si>
  <si>
    <r>
      <t>q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>Авторское агентство</t>
    </r>
  </si>
  <si>
    <t>Новые социальные и педагогические технологии</t>
  </si>
  <si>
    <t xml:space="preserve">                                 Итоговый протокол. </t>
  </si>
  <si>
    <t>Класс дистанции_________________________________</t>
  </si>
  <si>
    <t>дата проведения__________200</t>
  </si>
  <si>
    <t>Ф.И.</t>
  </si>
  <si>
    <t>номер</t>
  </si>
  <si>
    <t>срыв № элемента</t>
  </si>
  <si>
    <t>время</t>
  </si>
  <si>
    <t>место</t>
  </si>
  <si>
    <t>Гл. судья:______________</t>
  </si>
  <si>
    <r>
      <t xml:space="preserve"> </t>
    </r>
    <r>
      <rPr>
        <sz val="14"/>
        <rFont val="Arial Cyr"/>
        <family val="0"/>
      </rPr>
      <t>Итоговый протокол соревнований  по Фрироупу</t>
    </r>
  </si>
  <si>
    <t>Группа до 18 лет</t>
  </si>
  <si>
    <t>Команда</t>
  </si>
  <si>
    <t>Кол-во участниов</t>
  </si>
  <si>
    <t xml:space="preserve">время </t>
  </si>
  <si>
    <t xml:space="preserve">1 попытка </t>
  </si>
  <si>
    <t>2 попытка</t>
  </si>
  <si>
    <t>Класс дистанции______________________</t>
  </si>
  <si>
    <t>срыв</t>
  </si>
  <si>
    <r>
      <t xml:space="preserve"> </t>
    </r>
    <r>
      <rPr>
        <sz val="14"/>
        <rFont val="Arial Cyr"/>
        <family val="0"/>
      </rPr>
      <t>Итоговый протокол соревнований  по Фрироупу (командная гонка)</t>
    </r>
  </si>
  <si>
    <r>
      <t xml:space="preserve">Класс дистанции  </t>
    </r>
    <r>
      <rPr>
        <b/>
        <sz val="12"/>
        <rFont val="Arial CYR"/>
        <family val="0"/>
      </rPr>
      <t>Любительский</t>
    </r>
  </si>
  <si>
    <t>дата проведения 30 мая  2010 г. Салехард</t>
  </si>
  <si>
    <t>Кол-во срывов</t>
  </si>
  <si>
    <t>Возрастная категория: 10-14 лет</t>
  </si>
  <si>
    <t xml:space="preserve"> Бойцы</t>
  </si>
  <si>
    <t>Молния</t>
  </si>
  <si>
    <t>Черная стрела</t>
  </si>
  <si>
    <t>Финиш</t>
  </si>
  <si>
    <t>Старта</t>
  </si>
  <si>
    <t>Высота</t>
  </si>
  <si>
    <t>АК-47</t>
  </si>
  <si>
    <t>Альянс</t>
  </si>
  <si>
    <t>Возрастная категория: 14-18лет</t>
  </si>
  <si>
    <t>Возрастная категория: 18-35 лет</t>
  </si>
  <si>
    <t xml:space="preserve"> </t>
  </si>
  <si>
    <t>ДПБ</t>
  </si>
  <si>
    <t>ПУ-3</t>
  </si>
  <si>
    <t>МЧС-5</t>
  </si>
  <si>
    <t>СШ-7</t>
  </si>
  <si>
    <t>Олимпийцы</t>
  </si>
  <si>
    <t>Компас</t>
  </si>
  <si>
    <t>время попыток</t>
  </si>
  <si>
    <t>СМС</t>
  </si>
  <si>
    <t>ПУ-1</t>
  </si>
  <si>
    <t>ПУ-2</t>
  </si>
  <si>
    <t>Губкинский ГПК</t>
  </si>
  <si>
    <t>Клевый Сашка</t>
  </si>
  <si>
    <t>УДГУ</t>
  </si>
  <si>
    <t>ГГПК УКГ-1</t>
  </si>
  <si>
    <t>Современник-1</t>
  </si>
  <si>
    <t>Современник-2</t>
  </si>
  <si>
    <t>РК "Эдельвейс"</t>
  </si>
  <si>
    <t>Боско</t>
  </si>
  <si>
    <t>Барсуковская нефть</t>
  </si>
  <si>
    <t>Дата проведения 30 мая  2010 г. Губкинский</t>
  </si>
  <si>
    <t>Крутые пяточки</t>
  </si>
  <si>
    <r>
      <t xml:space="preserve">Класс дистанции  </t>
    </r>
    <r>
      <rPr>
        <b/>
        <sz val="12"/>
        <rFont val="Arial CYR"/>
        <family val="0"/>
      </rPr>
      <t>Спортивный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</si>
</sst>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00000"/>
    <numFmt numFmtId="166" formatCode="hh:mm"/>
    <numFmt numFmtId="167" formatCode="dd/mm/yy"/>
    <numFmt numFmtId="168" formatCode="[$-F400]h:mm:ss\ AM/PM"/>
  </numFmts>
  <fonts count="34">
    <font>
      <sz val="10"/>
      <name val="Arial Cyr"/>
      <family val="0"/>
    </font>
    <font>
      <sz val="10"/>
      <name val="Arial"/>
      <family val="0"/>
    </font>
    <font>
      <sz val="12"/>
      <name val="Wingdings"/>
      <family val="0"/>
    </font>
    <font>
      <sz val="12"/>
      <name val="Times New Roman"/>
      <family val="1"/>
    </font>
    <font>
      <sz val="12"/>
      <name val="Arial"/>
      <family val="2"/>
    </font>
    <font>
      <sz val="9"/>
      <name val="Arial Cyr"/>
      <family val="0"/>
    </font>
    <font>
      <sz val="14"/>
      <name val="Arial"/>
      <family val="2"/>
    </font>
    <font>
      <sz val="20"/>
      <name val="Arial"/>
      <family val="2"/>
    </font>
    <font>
      <sz val="14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sz val="8"/>
      <name val="Arial Cyr"/>
      <family val="2"/>
    </font>
    <font>
      <sz val="18"/>
      <name val="Arial Cyr"/>
      <family val="0"/>
    </font>
    <font>
      <sz val="14"/>
      <name val="Lucida Sans Unicode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 inden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164" fontId="12" fillId="0" borderId="1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164" fontId="12" fillId="0" borderId="11" xfId="0" applyNumberFormat="1" applyFont="1" applyBorder="1" applyAlignment="1">
      <alignment horizontal="center" wrapText="1"/>
    </xf>
    <xf numFmtId="16" fontId="12" fillId="0" borderId="10" xfId="0" applyNumberFormat="1" applyFont="1" applyBorder="1" applyAlignment="1">
      <alignment wrapText="1"/>
    </xf>
    <xf numFmtId="16" fontId="10" fillId="0" borderId="0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164" fontId="11" fillId="0" borderId="0" xfId="0" applyNumberFormat="1" applyFont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166" fontId="12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0" fillId="0" borderId="11" xfId="0" applyFont="1" applyBorder="1" applyAlignment="1">
      <alignment wrapText="1"/>
    </xf>
    <xf numFmtId="16" fontId="10" fillId="0" borderId="10" xfId="0" applyNumberFormat="1" applyFont="1" applyBorder="1" applyAlignment="1">
      <alignment wrapText="1"/>
    </xf>
    <xf numFmtId="167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16" fontId="12" fillId="0" borderId="0" xfId="0" applyNumberFormat="1" applyFont="1" applyBorder="1" applyAlignment="1">
      <alignment wrapText="1"/>
    </xf>
    <xf numFmtId="164" fontId="12" fillId="0" borderId="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10" fillId="0" borderId="10" xfId="0" applyFont="1" applyBorder="1" applyAlignment="1">
      <alignment wrapText="1"/>
    </xf>
    <xf numFmtId="16" fontId="10" fillId="0" borderId="10" xfId="0" applyNumberFormat="1" applyFont="1" applyBorder="1" applyAlignment="1">
      <alignment wrapText="1"/>
    </xf>
    <xf numFmtId="166" fontId="12" fillId="0" borderId="13" xfId="0" applyNumberFormat="1" applyFont="1" applyBorder="1" applyAlignment="1">
      <alignment horizontal="center" wrapText="1"/>
    </xf>
    <xf numFmtId="166" fontId="12" fillId="0" borderId="1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165" fontId="11" fillId="0" borderId="15" xfId="0" applyNumberFormat="1" applyFont="1" applyBorder="1" applyAlignment="1">
      <alignment horizontal="center" wrapText="1"/>
    </xf>
    <xf numFmtId="166" fontId="12" fillId="0" borderId="11" xfId="0" applyNumberFormat="1" applyFont="1" applyBorder="1" applyAlignment="1">
      <alignment horizontal="center" wrapText="1"/>
    </xf>
    <xf numFmtId="166" fontId="12" fillId="0" borderId="14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6" fontId="10" fillId="0" borderId="16" xfId="0" applyNumberFormat="1" applyFont="1" applyBorder="1" applyAlignment="1">
      <alignment horizontal="left" wrapText="1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16" fontId="15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8" xfId="0" applyFont="1" applyBorder="1" applyAlignment="1">
      <alignment wrapTex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5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/>
    </xf>
    <xf numFmtId="0" fontId="10" fillId="0" borderId="2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21" fontId="10" fillId="0" borderId="17" xfId="0" applyNumberFormat="1" applyFont="1" applyBorder="1" applyAlignment="1">
      <alignment horizontal="center" vertical="center" wrapText="1"/>
    </xf>
    <xf numFmtId="168" fontId="10" fillId="0" borderId="18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168" fontId="10" fillId="0" borderId="22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wrapText="1"/>
    </xf>
    <xf numFmtId="16" fontId="10" fillId="0" borderId="18" xfId="0" applyNumberFormat="1" applyFont="1" applyBorder="1" applyAlignment="1">
      <alignment wrapText="1"/>
    </xf>
    <xf numFmtId="16" fontId="15" fillId="0" borderId="17" xfId="0" applyNumberFormat="1" applyFont="1" applyBorder="1" applyAlignment="1">
      <alignment horizontal="center" vertical="center" wrapText="1"/>
    </xf>
    <xf numFmtId="16" fontId="10" fillId="0" borderId="27" xfId="0" applyNumberFormat="1" applyFont="1" applyBorder="1" applyAlignment="1">
      <alignment horizontal="center" vertical="center" wrapText="1"/>
    </xf>
    <xf numFmtId="16" fontId="10" fillId="0" borderId="28" xfId="0" applyNumberFormat="1" applyFont="1" applyBorder="1" applyAlignment="1">
      <alignment horizontal="center" vertical="center" wrapText="1"/>
    </xf>
    <xf numFmtId="16" fontId="10" fillId="0" borderId="22" xfId="0" applyNumberFormat="1" applyFont="1" applyBorder="1" applyAlignment="1">
      <alignment wrapText="1"/>
    </xf>
    <xf numFmtId="16" fontId="15" fillId="0" borderId="21" xfId="0" applyNumberFormat="1" applyFont="1" applyBorder="1" applyAlignment="1">
      <alignment horizontal="center" vertical="center" wrapText="1"/>
    </xf>
    <xf numFmtId="16" fontId="10" fillId="0" borderId="29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left" wrapText="1"/>
    </xf>
    <xf numFmtId="0" fontId="10" fillId="0" borderId="40" xfId="0" applyFont="1" applyBorder="1" applyAlignment="1">
      <alignment horizontal="center"/>
    </xf>
    <xf numFmtId="168" fontId="10" fillId="0" borderId="11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/>
    </xf>
    <xf numFmtId="21" fontId="10" fillId="0" borderId="14" xfId="0" applyNumberFormat="1" applyFont="1" applyBorder="1" applyAlignment="1">
      <alignment horizontal="center" vertical="center" wrapText="1"/>
    </xf>
    <xf numFmtId="168" fontId="10" fillId="0" borderId="13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wrapText="1"/>
    </xf>
    <xf numFmtId="0" fontId="10" fillId="0" borderId="2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29" xfId="0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165" fontId="11" fillId="0" borderId="12" xfId="0" applyNumberFormat="1" applyFont="1" applyBorder="1" applyAlignment="1">
      <alignment horizontal="center" wrapText="1"/>
    </xf>
    <xf numFmtId="165" fontId="11" fillId="0" borderId="16" xfId="0" applyNumberFormat="1" applyFont="1" applyBorder="1" applyAlignment="1">
      <alignment horizontal="center" wrapText="1"/>
    </xf>
    <xf numFmtId="165" fontId="11" fillId="0" borderId="44" xfId="0" applyNumberFormat="1" applyFont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164" fontId="11" fillId="0" borderId="44" xfId="0" applyNumberFormat="1" applyFont="1" applyBorder="1" applyAlignment="1">
      <alignment horizontal="center" wrapText="1"/>
    </xf>
    <xf numFmtId="0" fontId="11" fillId="0" borderId="46" xfId="0" applyFont="1" applyBorder="1" applyAlignment="1">
      <alignment horizontal="center" wrapText="1"/>
    </xf>
    <xf numFmtId="168" fontId="10" fillId="0" borderId="17" xfId="0" applyNumberFormat="1" applyFont="1" applyBorder="1" applyAlignment="1">
      <alignment horizontal="center" vertical="center" wrapText="1"/>
    </xf>
    <xf numFmtId="168" fontId="10" fillId="0" borderId="14" xfId="0" applyNumberFormat="1" applyFont="1" applyBorder="1" applyAlignment="1">
      <alignment horizontal="center" vertical="center" wrapText="1"/>
    </xf>
    <xf numFmtId="168" fontId="10" fillId="0" borderId="21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left" wrapText="1"/>
    </xf>
    <xf numFmtId="0" fontId="15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left" wrapText="1"/>
    </xf>
    <xf numFmtId="0" fontId="0" fillId="0" borderId="24" xfId="0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165" fontId="11" fillId="0" borderId="52" xfId="0" applyNumberFormat="1" applyFont="1" applyBorder="1" applyAlignment="1">
      <alignment horizontal="center" wrapText="1"/>
    </xf>
    <xf numFmtId="165" fontId="11" fillId="0" borderId="53" xfId="0" applyNumberFormat="1" applyFont="1" applyBorder="1" applyAlignment="1">
      <alignment horizontal="center" wrapText="1"/>
    </xf>
    <xf numFmtId="165" fontId="11" fillId="0" borderId="36" xfId="0" applyNumberFormat="1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164" fontId="11" fillId="0" borderId="56" xfId="0" applyNumberFormat="1" applyFont="1" applyBorder="1" applyAlignment="1">
      <alignment horizontal="center" wrapText="1"/>
    </xf>
    <xf numFmtId="164" fontId="11" fillId="0" borderId="22" xfId="0" applyNumberFormat="1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16" fontId="10" fillId="0" borderId="0" xfId="0" applyNumberFormat="1" applyFont="1" applyBorder="1" applyAlignment="1">
      <alignment horizontal="left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16" fontId="15" fillId="0" borderId="36" xfId="0" applyNumberFormat="1" applyFont="1" applyBorder="1" applyAlignment="1">
      <alignment horizontal="center" vertical="center" wrapText="1"/>
    </xf>
    <xf numFmtId="16" fontId="15" fillId="0" borderId="37" xfId="0" applyNumberFormat="1" applyFont="1" applyBorder="1" applyAlignment="1">
      <alignment horizontal="center" vertical="center" wrapText="1"/>
    </xf>
    <xf numFmtId="16" fontId="15" fillId="0" borderId="38" xfId="0" applyNumberFormat="1" applyFont="1" applyBorder="1" applyAlignment="1">
      <alignment horizontal="center" vertical="center" wrapText="1"/>
    </xf>
    <xf numFmtId="16" fontId="10" fillId="0" borderId="16" xfId="0" applyNumberFormat="1" applyFont="1" applyBorder="1" applyAlignment="1">
      <alignment wrapText="1"/>
    </xf>
    <xf numFmtId="168" fontId="10" fillId="0" borderId="39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16" fontId="10" fillId="0" borderId="11" xfId="0" applyNumberFormat="1" applyFont="1" applyBorder="1" applyAlignment="1">
      <alignment wrapText="1"/>
    </xf>
    <xf numFmtId="16" fontId="10" fillId="0" borderId="53" xfId="0" applyNumberFormat="1" applyFont="1" applyBorder="1" applyAlignment="1">
      <alignment wrapText="1"/>
    </xf>
    <xf numFmtId="0" fontId="10" fillId="0" borderId="57" xfId="0" applyFont="1" applyBorder="1" applyAlignment="1">
      <alignment horizontal="center" vertical="center" wrapText="1"/>
    </xf>
    <xf numFmtId="21" fontId="10" fillId="0" borderId="42" xfId="0" applyNumberFormat="1" applyFont="1" applyBorder="1" applyAlignment="1">
      <alignment horizontal="center" vertical="center" wrapText="1"/>
    </xf>
    <xf numFmtId="168" fontId="10" fillId="0" borderId="42" xfId="0" applyNumberFormat="1" applyFont="1" applyBorder="1" applyAlignment="1">
      <alignment horizontal="center" vertical="center" wrapText="1"/>
    </xf>
    <xf numFmtId="16" fontId="10" fillId="0" borderId="59" xfId="0" applyNumberFormat="1" applyFont="1" applyBorder="1" applyAlignment="1">
      <alignment horizontal="center" vertical="center" wrapText="1"/>
    </xf>
    <xf numFmtId="16" fontId="10" fillId="0" borderId="60" xfId="0" applyNumberFormat="1" applyFont="1" applyBorder="1" applyAlignment="1">
      <alignment horizontal="center" vertical="center" wrapText="1"/>
    </xf>
    <xf numFmtId="16" fontId="10" fillId="0" borderId="61" xfId="0" applyNumberFormat="1" applyFont="1" applyBorder="1" applyAlignment="1">
      <alignment wrapText="1"/>
    </xf>
    <xf numFmtId="0" fontId="10" fillId="0" borderId="5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168" fontId="10" fillId="0" borderId="43" xfId="0" applyNumberFormat="1" applyFont="1" applyBorder="1" applyAlignment="1">
      <alignment horizontal="center" vertical="center" wrapText="1"/>
    </xf>
    <xf numFmtId="16" fontId="10" fillId="0" borderId="62" xfId="0" applyNumberFormat="1" applyFont="1" applyBorder="1" applyAlignment="1">
      <alignment horizontal="center" vertical="center" wrapText="1"/>
    </xf>
    <xf numFmtId="16" fontId="15" fillId="0" borderId="57" xfId="0" applyNumberFormat="1" applyFont="1" applyBorder="1" applyAlignment="1">
      <alignment horizontal="center" vertical="center" wrapText="1"/>
    </xf>
    <xf numFmtId="16" fontId="15" fillId="0" borderId="50" xfId="0" applyNumberFormat="1" applyFont="1" applyBorder="1" applyAlignment="1">
      <alignment horizontal="center" vertical="center" wrapText="1"/>
    </xf>
    <xf numFmtId="16" fontId="15" fillId="0" borderId="58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0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21" fontId="10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47"/>
  <sheetViews>
    <sheetView workbookViewId="0" topLeftCell="A3">
      <selection activeCell="B3" sqref="B3:C4"/>
    </sheetView>
  </sheetViews>
  <sheetFormatPr defaultColWidth="9.00390625" defaultRowHeight="12.75"/>
  <cols>
    <col min="1" max="1" width="3.75390625" style="1" customWidth="1"/>
    <col min="2" max="2" width="17.125" style="2" customWidth="1"/>
    <col min="3" max="3" width="19.00390625" style="2" customWidth="1"/>
    <col min="4" max="4" width="9.375" style="2" customWidth="1"/>
    <col min="5" max="5" width="7.75390625" style="2" customWidth="1"/>
    <col min="6" max="7" width="12.375" style="3" customWidth="1"/>
    <col min="8" max="8" width="12.00390625" style="3" customWidth="1"/>
    <col min="9" max="9" width="10.75390625" style="2" customWidth="1"/>
  </cols>
  <sheetData>
    <row r="1" spans="1:2" ht="25.5">
      <c r="A1" s="7"/>
      <c r="B1" s="21" t="s">
        <v>21</v>
      </c>
    </row>
    <row r="2" spans="1:2" ht="12" customHeight="1">
      <c r="A2" s="7"/>
      <c r="B2" s="8"/>
    </row>
    <row r="3" spans="2:9" ht="15.75">
      <c r="B3" s="31" t="s">
        <v>58</v>
      </c>
      <c r="D3" s="1"/>
      <c r="E3" s="1"/>
      <c r="I3" s="9"/>
    </row>
    <row r="4" spans="1:8" s="24" customFormat="1" ht="14.25">
      <c r="A4" s="22"/>
      <c r="B4" s="40" t="s">
        <v>56</v>
      </c>
      <c r="F4" s="25"/>
      <c r="G4" s="25"/>
      <c r="H4" s="25"/>
    </row>
    <row r="5" spans="1:8" s="24" customFormat="1" ht="12.75">
      <c r="A5" s="22"/>
      <c r="B5" t="s">
        <v>35</v>
      </c>
      <c r="F5" s="25"/>
      <c r="G5" s="25"/>
      <c r="H5" s="25"/>
    </row>
    <row r="6" spans="1:8" s="24" customFormat="1" ht="12.75">
      <c r="A6" s="22"/>
      <c r="B6"/>
      <c r="F6" s="25"/>
      <c r="G6" s="25"/>
      <c r="H6" s="25"/>
    </row>
    <row r="7" spans="1:8" s="24" customFormat="1" ht="13.5" thickBot="1">
      <c r="A7" s="22"/>
      <c r="B7"/>
      <c r="F7" s="25"/>
      <c r="G7" s="25"/>
      <c r="H7" s="25"/>
    </row>
    <row r="8" spans="1:9" ht="12.75">
      <c r="A8" s="147"/>
      <c r="B8" s="148" t="s">
        <v>6</v>
      </c>
      <c r="C8" s="149" t="s">
        <v>14</v>
      </c>
      <c r="D8" s="150" t="s">
        <v>15</v>
      </c>
      <c r="E8" s="151" t="s">
        <v>24</v>
      </c>
      <c r="F8" s="153"/>
      <c r="G8" s="153"/>
      <c r="H8" s="154"/>
      <c r="I8" s="155" t="s">
        <v>10</v>
      </c>
    </row>
    <row r="9" spans="1:9" ht="29.25" customHeight="1" thickBot="1">
      <c r="A9" s="156"/>
      <c r="B9" s="157"/>
      <c r="C9" s="158"/>
      <c r="D9" s="158"/>
      <c r="E9" s="159"/>
      <c r="F9" s="160" t="s">
        <v>29</v>
      </c>
      <c r="G9" s="160" t="s">
        <v>30</v>
      </c>
      <c r="H9" s="162" t="s">
        <v>18</v>
      </c>
      <c r="I9" s="163"/>
    </row>
    <row r="10" spans="1:9" ht="15" customHeight="1">
      <c r="A10" s="81">
        <v>1</v>
      </c>
      <c r="B10" s="82"/>
      <c r="C10" s="71" t="s">
        <v>46</v>
      </c>
      <c r="D10" s="72"/>
      <c r="E10" s="73">
        <v>0</v>
      </c>
      <c r="F10" s="94">
        <v>0.009722222222222222</v>
      </c>
      <c r="G10" s="94">
        <v>0.007361111111111111</v>
      </c>
      <c r="H10" s="94">
        <f>F10-G10</f>
        <v>0.0023611111111111116</v>
      </c>
      <c r="I10" s="74">
        <v>1</v>
      </c>
    </row>
    <row r="11" spans="1:9" ht="15" customHeight="1">
      <c r="A11" s="83">
        <v>2</v>
      </c>
      <c r="B11" s="41"/>
      <c r="C11" s="64"/>
      <c r="D11" s="66"/>
      <c r="E11" s="68"/>
      <c r="F11" s="68"/>
      <c r="G11" s="68"/>
      <c r="H11" s="68"/>
      <c r="I11" s="75"/>
    </row>
    <row r="12" spans="1:9" ht="15" customHeight="1" thickBot="1">
      <c r="A12" s="84">
        <v>3</v>
      </c>
      <c r="B12" s="85"/>
      <c r="C12" s="86"/>
      <c r="D12" s="77"/>
      <c r="E12" s="78"/>
      <c r="F12" s="78"/>
      <c r="G12" s="78"/>
      <c r="H12" s="78"/>
      <c r="I12" s="79"/>
    </row>
    <row r="13" spans="1:9" ht="15" customHeight="1">
      <c r="A13" s="81">
        <v>4</v>
      </c>
      <c r="B13" s="82"/>
      <c r="C13" s="71" t="s">
        <v>47</v>
      </c>
      <c r="D13" s="72"/>
      <c r="E13" s="73">
        <v>0</v>
      </c>
      <c r="F13" s="94">
        <v>0.0125</v>
      </c>
      <c r="G13" s="94">
        <v>0.009837962962962963</v>
      </c>
      <c r="H13" s="94">
        <f>F13-G13</f>
        <v>0.0026620370370370374</v>
      </c>
      <c r="I13" s="74">
        <v>2</v>
      </c>
    </row>
    <row r="14" spans="1:9" ht="15" customHeight="1">
      <c r="A14" s="83">
        <v>5</v>
      </c>
      <c r="B14" s="41"/>
      <c r="C14" s="64"/>
      <c r="D14" s="66"/>
      <c r="E14" s="68"/>
      <c r="F14" s="68"/>
      <c r="G14" s="68"/>
      <c r="H14" s="68"/>
      <c r="I14" s="75"/>
    </row>
    <row r="15" spans="1:9" ht="15" customHeight="1" thickBot="1">
      <c r="A15" s="84">
        <v>6</v>
      </c>
      <c r="B15" s="85"/>
      <c r="C15" s="86"/>
      <c r="D15" s="77"/>
      <c r="E15" s="78"/>
      <c r="F15" s="78"/>
      <c r="G15" s="78"/>
      <c r="H15" s="78"/>
      <c r="I15" s="79"/>
    </row>
    <row r="16" spans="1:9" ht="15" customHeight="1">
      <c r="A16" s="81">
        <v>7</v>
      </c>
      <c r="B16" s="82"/>
      <c r="C16" s="71" t="s">
        <v>50</v>
      </c>
      <c r="D16" s="72"/>
      <c r="E16" s="73">
        <v>0</v>
      </c>
      <c r="F16" s="94">
        <v>0.022129629629629628</v>
      </c>
      <c r="G16" s="94">
        <v>0.019143518518518518</v>
      </c>
      <c r="H16" s="94">
        <f>F16-G16</f>
        <v>0.0029861111111111095</v>
      </c>
      <c r="I16" s="87">
        <v>3</v>
      </c>
    </row>
    <row r="17" spans="1:9" ht="15" customHeight="1">
      <c r="A17" s="83">
        <v>8</v>
      </c>
      <c r="B17" s="90"/>
      <c r="C17" s="64"/>
      <c r="D17" s="66"/>
      <c r="E17" s="68"/>
      <c r="F17" s="68"/>
      <c r="G17" s="68"/>
      <c r="H17" s="68"/>
      <c r="I17" s="88"/>
    </row>
    <row r="18" spans="1:12" ht="15" customHeight="1" thickBot="1">
      <c r="A18" s="117">
        <v>9</v>
      </c>
      <c r="B18" s="93"/>
      <c r="C18" s="64"/>
      <c r="D18" s="67"/>
      <c r="E18" s="78"/>
      <c r="F18" s="78"/>
      <c r="G18" s="78"/>
      <c r="H18" s="78"/>
      <c r="I18" s="88"/>
      <c r="L18" s="31"/>
    </row>
    <row r="19" spans="1:12" ht="15" customHeight="1">
      <c r="A19" s="110">
        <v>10</v>
      </c>
      <c r="B19" s="122"/>
      <c r="C19" s="113" t="s">
        <v>51</v>
      </c>
      <c r="D19" s="72"/>
      <c r="E19" s="73">
        <v>0</v>
      </c>
      <c r="F19" s="94">
        <v>0.025011574074074075</v>
      </c>
      <c r="G19" s="94">
        <v>0.021423611111111112</v>
      </c>
      <c r="H19" s="94">
        <f>F19-G19</f>
        <v>0.003587962962962963</v>
      </c>
      <c r="I19" s="87"/>
      <c r="L19" s="31"/>
    </row>
    <row r="20" spans="1:12" ht="15" customHeight="1">
      <c r="A20" s="111">
        <v>11</v>
      </c>
      <c r="B20" s="116"/>
      <c r="C20" s="114"/>
      <c r="D20" s="66"/>
      <c r="E20" s="68"/>
      <c r="F20" s="68"/>
      <c r="G20" s="68"/>
      <c r="H20" s="68"/>
      <c r="I20" s="88"/>
      <c r="L20" s="31"/>
    </row>
    <row r="21" spans="1:12" ht="15" customHeight="1" thickBot="1">
      <c r="A21" s="112">
        <v>12</v>
      </c>
      <c r="B21" s="124"/>
      <c r="C21" s="115"/>
      <c r="D21" s="77"/>
      <c r="E21" s="78"/>
      <c r="F21" s="78"/>
      <c r="G21" s="78"/>
      <c r="H21" s="78"/>
      <c r="I21" s="89"/>
      <c r="L21" s="31"/>
    </row>
    <row r="22" spans="1:9" ht="15" customHeight="1">
      <c r="A22" s="81">
        <v>13</v>
      </c>
      <c r="B22" s="98"/>
      <c r="C22" s="71" t="s">
        <v>52</v>
      </c>
      <c r="D22" s="72"/>
      <c r="E22" s="73">
        <v>0</v>
      </c>
      <c r="F22" s="94">
        <v>0.03584490740740741</v>
      </c>
      <c r="G22" s="94">
        <v>0.03072916666666667</v>
      </c>
      <c r="H22" s="94">
        <f>F22-G22</f>
        <v>0.00511574074074074</v>
      </c>
      <c r="I22" s="87"/>
    </row>
    <row r="23" spans="1:9" ht="15" customHeight="1">
      <c r="A23" s="83">
        <v>14</v>
      </c>
      <c r="B23" s="93"/>
      <c r="C23" s="64"/>
      <c r="D23" s="66"/>
      <c r="E23" s="68"/>
      <c r="F23" s="68"/>
      <c r="G23" s="68"/>
      <c r="H23" s="68"/>
      <c r="I23" s="88"/>
    </row>
    <row r="24" spans="1:9" ht="15" customHeight="1" thickBot="1">
      <c r="A24" s="84">
        <v>15</v>
      </c>
      <c r="B24" s="91"/>
      <c r="C24" s="86"/>
      <c r="D24" s="77"/>
      <c r="E24" s="78"/>
      <c r="F24" s="78"/>
      <c r="G24" s="78"/>
      <c r="H24" s="78"/>
      <c r="I24" s="89"/>
    </row>
    <row r="25" spans="1:9" ht="15" customHeight="1">
      <c r="A25" s="138">
        <v>16</v>
      </c>
      <c r="B25" s="146"/>
      <c r="C25" s="114" t="s">
        <v>54</v>
      </c>
      <c r="D25" s="68"/>
      <c r="E25" s="73">
        <v>0</v>
      </c>
      <c r="F25" s="120">
        <v>0.03333333333333333</v>
      </c>
      <c r="G25" s="120">
        <v>0.025694444444444447</v>
      </c>
      <c r="H25" s="120">
        <f>F25-G25</f>
        <v>0.007638888888888886</v>
      </c>
      <c r="I25" s="106"/>
    </row>
    <row r="26" spans="1:9" ht="15" customHeight="1">
      <c r="A26" s="138">
        <v>17</v>
      </c>
      <c r="B26" s="116"/>
      <c r="C26" s="114"/>
      <c r="D26" s="68"/>
      <c r="E26" s="68"/>
      <c r="F26" s="68"/>
      <c r="G26" s="68"/>
      <c r="H26" s="68"/>
      <c r="I26" s="106"/>
    </row>
    <row r="27" spans="1:9" ht="15" customHeight="1" thickBot="1">
      <c r="A27" s="138">
        <v>18</v>
      </c>
      <c r="B27" s="144"/>
      <c r="C27" s="114"/>
      <c r="D27" s="68"/>
      <c r="E27" s="78"/>
      <c r="F27" s="68"/>
      <c r="G27" s="68"/>
      <c r="H27" s="68"/>
      <c r="I27" s="106"/>
    </row>
    <row r="28" spans="1:9" ht="15" customHeight="1">
      <c r="A28" s="139">
        <v>19</v>
      </c>
      <c r="B28" s="122"/>
      <c r="C28" s="141" t="s">
        <v>45</v>
      </c>
      <c r="D28" s="73"/>
      <c r="E28" s="73">
        <v>1</v>
      </c>
      <c r="F28" s="94">
        <v>0.026446759259259264</v>
      </c>
      <c r="G28" s="94">
        <v>0.023819444444444445</v>
      </c>
      <c r="H28" s="94">
        <f>F28-G28</f>
        <v>0.0026273148148148184</v>
      </c>
      <c r="I28" s="123"/>
    </row>
    <row r="29" spans="1:9" ht="15" customHeight="1">
      <c r="A29" s="138">
        <v>20</v>
      </c>
      <c r="B29" s="116"/>
      <c r="C29" s="142"/>
      <c r="D29" s="68"/>
      <c r="E29" s="68"/>
      <c r="F29" s="68"/>
      <c r="G29" s="68"/>
      <c r="H29" s="68"/>
      <c r="I29" s="106"/>
    </row>
    <row r="30" spans="1:9" ht="15" customHeight="1" thickBot="1">
      <c r="A30" s="140">
        <v>21</v>
      </c>
      <c r="B30" s="124"/>
      <c r="C30" s="143"/>
      <c r="D30" s="78"/>
      <c r="E30" s="78"/>
      <c r="F30" s="78"/>
      <c r="G30" s="78"/>
      <c r="H30" s="78"/>
      <c r="I30" s="125"/>
    </row>
    <row r="31" spans="1:9" ht="15" customHeight="1">
      <c r="A31" s="139">
        <v>22</v>
      </c>
      <c r="B31" s="122"/>
      <c r="C31" s="141" t="s">
        <v>53</v>
      </c>
      <c r="D31" s="73"/>
      <c r="E31" s="126">
        <v>1</v>
      </c>
      <c r="F31" s="94">
        <v>0.03248842592592593</v>
      </c>
      <c r="G31" s="94">
        <v>0.02829861111111111</v>
      </c>
      <c r="H31" s="94">
        <f>F31-G31</f>
        <v>0.004189814814814816</v>
      </c>
      <c r="I31" s="123"/>
    </row>
    <row r="32" spans="1:9" ht="15" customHeight="1">
      <c r="A32" s="138">
        <v>23</v>
      </c>
      <c r="B32" s="116"/>
      <c r="C32" s="142"/>
      <c r="D32" s="68"/>
      <c r="E32" s="127"/>
      <c r="F32" s="68"/>
      <c r="G32" s="68"/>
      <c r="H32" s="68"/>
      <c r="I32" s="106"/>
    </row>
    <row r="33" spans="1:9" ht="15" customHeight="1" thickBot="1">
      <c r="A33" s="140">
        <v>24</v>
      </c>
      <c r="B33" s="124"/>
      <c r="C33" s="143"/>
      <c r="D33" s="78"/>
      <c r="E33" s="128"/>
      <c r="F33" s="78"/>
      <c r="G33" s="78"/>
      <c r="H33" s="78"/>
      <c r="I33" s="125"/>
    </row>
    <row r="34" spans="1:9" ht="15" customHeight="1">
      <c r="A34" s="139">
        <v>25</v>
      </c>
      <c r="B34" s="122"/>
      <c r="C34" s="141" t="s">
        <v>44</v>
      </c>
      <c r="D34" s="73"/>
      <c r="E34" s="73">
        <v>1</v>
      </c>
      <c r="F34" s="94">
        <v>0.0050810185185185186</v>
      </c>
      <c r="G34" s="94">
        <v>0</v>
      </c>
      <c r="H34" s="94">
        <f>F34-G34</f>
        <v>0.0050810185185185186</v>
      </c>
      <c r="I34" s="123"/>
    </row>
    <row r="35" spans="1:9" ht="15" customHeight="1">
      <c r="A35" s="138">
        <v>26</v>
      </c>
      <c r="B35" s="116"/>
      <c r="C35" s="170"/>
      <c r="D35" s="68"/>
      <c r="E35" s="68"/>
      <c r="F35" s="68"/>
      <c r="G35" s="68"/>
      <c r="H35" s="68"/>
      <c r="I35" s="106"/>
    </row>
    <row r="36" spans="1:9" ht="15" customHeight="1" thickBot="1">
      <c r="A36" s="140">
        <v>27</v>
      </c>
      <c r="B36" s="124"/>
      <c r="C36" s="171"/>
      <c r="D36" s="78"/>
      <c r="E36" s="78"/>
      <c r="F36" s="78"/>
      <c r="G36" s="78"/>
      <c r="H36" s="78"/>
      <c r="I36" s="125"/>
    </row>
    <row r="37" spans="1:9" ht="15" customHeight="1">
      <c r="A37" s="139">
        <v>28</v>
      </c>
      <c r="B37" s="122"/>
      <c r="C37" s="164" t="s">
        <v>55</v>
      </c>
      <c r="D37" s="167"/>
      <c r="E37" s="73">
        <v>1</v>
      </c>
      <c r="F37" s="94">
        <v>0.009537037037037037</v>
      </c>
      <c r="G37" s="94">
        <v>0.00369212962962963</v>
      </c>
      <c r="H37" s="94">
        <f>F37-G37</f>
        <v>0.005844907407407406</v>
      </c>
      <c r="I37" s="123"/>
    </row>
    <row r="38" spans="1:9" ht="15" customHeight="1">
      <c r="A38" s="138">
        <v>29</v>
      </c>
      <c r="B38" s="116"/>
      <c r="C38" s="145"/>
      <c r="D38" s="168"/>
      <c r="E38" s="68"/>
      <c r="F38" s="68"/>
      <c r="G38" s="68"/>
      <c r="H38" s="68"/>
      <c r="I38" s="106"/>
    </row>
    <row r="39" spans="1:9" ht="15" customHeight="1" thickBot="1">
      <c r="A39" s="140">
        <v>30</v>
      </c>
      <c r="B39" s="124"/>
      <c r="C39" s="165"/>
      <c r="D39" s="169"/>
      <c r="E39" s="78"/>
      <c r="F39" s="78"/>
      <c r="G39" s="78"/>
      <c r="H39" s="78"/>
      <c r="I39" s="125"/>
    </row>
    <row r="40" spans="1:9" ht="15" customHeight="1">
      <c r="A40" s="138">
        <v>31</v>
      </c>
      <c r="B40" s="146"/>
      <c r="C40" s="145" t="s">
        <v>49</v>
      </c>
      <c r="D40" s="167"/>
      <c r="E40" s="73">
        <v>1</v>
      </c>
      <c r="F40" s="120">
        <v>0.020949074074074075</v>
      </c>
      <c r="G40" s="120">
        <v>0.014953703703703705</v>
      </c>
      <c r="H40" s="120">
        <f>F40-G40</f>
        <v>0.00599537037037037</v>
      </c>
      <c r="I40" s="106"/>
    </row>
    <row r="41" spans="1:9" ht="15" customHeight="1">
      <c r="A41" s="138">
        <v>32</v>
      </c>
      <c r="B41" s="116"/>
      <c r="C41" s="145"/>
      <c r="D41" s="168"/>
      <c r="E41" s="68"/>
      <c r="F41" s="68"/>
      <c r="G41" s="68"/>
      <c r="H41" s="68"/>
      <c r="I41" s="106"/>
    </row>
    <row r="42" spans="1:9" ht="15" customHeight="1" thickBot="1">
      <c r="A42" s="140">
        <v>33</v>
      </c>
      <c r="B42" s="124"/>
      <c r="C42" s="165"/>
      <c r="D42" s="169"/>
      <c r="E42" s="78"/>
      <c r="F42" s="68"/>
      <c r="G42" s="68"/>
      <c r="H42" s="68"/>
      <c r="I42" s="125"/>
    </row>
    <row r="43" spans="1:9" ht="15" customHeight="1">
      <c r="A43" s="139">
        <v>37</v>
      </c>
      <c r="B43" s="99"/>
      <c r="C43" s="164" t="s">
        <v>48</v>
      </c>
      <c r="D43" s="72"/>
      <c r="E43" s="73">
        <v>2</v>
      </c>
      <c r="F43" s="94">
        <v>0.01625</v>
      </c>
      <c r="G43" s="94">
        <v>0.011979166666666666</v>
      </c>
      <c r="H43" s="94">
        <f>F43-G43</f>
        <v>0.004270833333333335</v>
      </c>
      <c r="I43" s="101"/>
    </row>
    <row r="44" spans="1:9" ht="15" customHeight="1">
      <c r="A44" s="138">
        <v>38</v>
      </c>
      <c r="B44" s="42"/>
      <c r="C44" s="145"/>
      <c r="D44" s="66"/>
      <c r="E44" s="68"/>
      <c r="F44" s="68"/>
      <c r="G44" s="68"/>
      <c r="H44" s="68"/>
      <c r="I44" s="102"/>
    </row>
    <row r="45" spans="1:9" ht="15" customHeight="1" thickBot="1">
      <c r="A45" s="140">
        <v>39</v>
      </c>
      <c r="B45" s="103"/>
      <c r="C45" s="165"/>
      <c r="D45" s="77"/>
      <c r="E45" s="78"/>
      <c r="F45" s="78"/>
      <c r="G45" s="78"/>
      <c r="H45" s="78"/>
      <c r="I45" s="105"/>
    </row>
    <row r="46" spans="1:9" ht="32.25" customHeight="1">
      <c r="A46" s="35"/>
      <c r="B46" s="166" t="s">
        <v>11</v>
      </c>
      <c r="C46" s="166"/>
      <c r="D46" s="36"/>
      <c r="E46" s="36"/>
      <c r="F46" s="37"/>
      <c r="G46" s="37"/>
      <c r="H46" s="37"/>
      <c r="I46" s="36"/>
    </row>
    <row r="47" spans="1:9" ht="23.25">
      <c r="A47" s="35"/>
      <c r="B47" s="20"/>
      <c r="C47" s="36"/>
      <c r="D47" s="36"/>
      <c r="E47" s="36"/>
      <c r="F47" s="37"/>
      <c r="G47" s="37"/>
      <c r="H47" s="37"/>
      <c r="I47" s="36"/>
    </row>
  </sheetData>
  <sheetProtection/>
  <mergeCells count="86">
    <mergeCell ref="I43:I45"/>
    <mergeCell ref="H43:H45"/>
    <mergeCell ref="E8:E9"/>
    <mergeCell ref="E10:E12"/>
    <mergeCell ref="E13:E15"/>
    <mergeCell ref="E16:E18"/>
    <mergeCell ref="E43:E45"/>
    <mergeCell ref="I16:I18"/>
    <mergeCell ref="H16:H18"/>
    <mergeCell ref="C16:C18"/>
    <mergeCell ref="D16:D18"/>
    <mergeCell ref="D43:D45"/>
    <mergeCell ref="C25:C27"/>
    <mergeCell ref="F16:F18"/>
    <mergeCell ref="G16:G18"/>
    <mergeCell ref="I22:I24"/>
    <mergeCell ref="C22:C24"/>
    <mergeCell ref="D22:D24"/>
    <mergeCell ref="H22:H24"/>
    <mergeCell ref="E22:E24"/>
    <mergeCell ref="I13:I15"/>
    <mergeCell ref="H13:H15"/>
    <mergeCell ref="I8:I9"/>
    <mergeCell ref="I10:I12"/>
    <mergeCell ref="A8:A9"/>
    <mergeCell ref="B8:B9"/>
    <mergeCell ref="C8:C9"/>
    <mergeCell ref="D8:D9"/>
    <mergeCell ref="C10:C12"/>
    <mergeCell ref="D10:D12"/>
    <mergeCell ref="H10:H12"/>
    <mergeCell ref="B46:C46"/>
    <mergeCell ref="C19:C21"/>
    <mergeCell ref="D19:D21"/>
    <mergeCell ref="E19:E21"/>
    <mergeCell ref="C13:C15"/>
    <mergeCell ref="D13:D15"/>
    <mergeCell ref="F8:H8"/>
    <mergeCell ref="F10:F12"/>
    <mergeCell ref="G10:G12"/>
    <mergeCell ref="F13:F15"/>
    <mergeCell ref="G13:G15"/>
    <mergeCell ref="F19:F21"/>
    <mergeCell ref="G19:G21"/>
    <mergeCell ref="H19:H21"/>
    <mergeCell ref="I19:I21"/>
    <mergeCell ref="F43:F45"/>
    <mergeCell ref="G43:G45"/>
    <mergeCell ref="F25:F27"/>
    <mergeCell ref="G25:G27"/>
    <mergeCell ref="F31:F33"/>
    <mergeCell ref="G31:G33"/>
    <mergeCell ref="F37:F39"/>
    <mergeCell ref="G37:G39"/>
    <mergeCell ref="C28:C30"/>
    <mergeCell ref="C31:C33"/>
    <mergeCell ref="F22:F24"/>
    <mergeCell ref="G22:G24"/>
    <mergeCell ref="C34:C36"/>
    <mergeCell ref="C37:C39"/>
    <mergeCell ref="C43:C45"/>
    <mergeCell ref="C40:C42"/>
    <mergeCell ref="H25:H27"/>
    <mergeCell ref="F28:F30"/>
    <mergeCell ref="G28:G30"/>
    <mergeCell ref="H28:H30"/>
    <mergeCell ref="H31:H33"/>
    <mergeCell ref="F34:F36"/>
    <mergeCell ref="G34:G36"/>
    <mergeCell ref="H34:H36"/>
    <mergeCell ref="H37:H39"/>
    <mergeCell ref="F40:F42"/>
    <mergeCell ref="G40:G42"/>
    <mergeCell ref="H40:H42"/>
    <mergeCell ref="E25:E27"/>
    <mergeCell ref="E28:E30"/>
    <mergeCell ref="D31:D33"/>
    <mergeCell ref="E31:E33"/>
    <mergeCell ref="D25:D27"/>
    <mergeCell ref="D28:D30"/>
    <mergeCell ref="E34:E36"/>
    <mergeCell ref="D34:D36"/>
    <mergeCell ref="D37:D39"/>
    <mergeCell ref="D40:D42"/>
    <mergeCell ref="E40:E42"/>
    <mergeCell ref="E37:E39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28"/>
  <sheetViews>
    <sheetView workbookViewId="0" topLeftCell="A1">
      <selection activeCell="B3" sqref="B3:C4"/>
    </sheetView>
  </sheetViews>
  <sheetFormatPr defaultColWidth="9.00390625" defaultRowHeight="12.75"/>
  <cols>
    <col min="1" max="1" width="3.75390625" style="1" customWidth="1"/>
    <col min="2" max="2" width="18.25390625" style="2" customWidth="1"/>
    <col min="3" max="3" width="14.875" style="2" customWidth="1"/>
    <col min="4" max="4" width="9.375" style="2" customWidth="1"/>
    <col min="5" max="5" width="7.75390625" style="2" customWidth="1"/>
    <col min="6" max="7" width="12.375" style="3" customWidth="1"/>
    <col min="8" max="8" width="12.00390625" style="3" customWidth="1"/>
    <col min="9" max="9" width="10.75390625" style="2" customWidth="1"/>
  </cols>
  <sheetData>
    <row r="1" spans="1:2" ht="25.5">
      <c r="A1" s="7"/>
      <c r="B1" s="21" t="s">
        <v>21</v>
      </c>
    </row>
    <row r="2" spans="1:2" ht="12" customHeight="1">
      <c r="A2" s="7"/>
      <c r="B2" s="8"/>
    </row>
    <row r="3" spans="2:9" ht="15.75">
      <c r="B3" s="31" t="s">
        <v>58</v>
      </c>
      <c r="D3" s="1"/>
      <c r="E3" s="1"/>
      <c r="I3" s="9"/>
    </row>
    <row r="4" spans="1:8" s="24" customFormat="1" ht="14.25">
      <c r="A4" s="22"/>
      <c r="B4" s="40" t="s">
        <v>56</v>
      </c>
      <c r="F4" s="25"/>
      <c r="G4" s="25"/>
      <c r="H4" s="25"/>
    </row>
    <row r="5" spans="1:8" s="24" customFormat="1" ht="12.75">
      <c r="A5" s="22"/>
      <c r="B5" t="s">
        <v>34</v>
      </c>
      <c r="F5" s="25"/>
      <c r="G5" s="25"/>
      <c r="H5" s="25"/>
    </row>
    <row r="6" spans="1:8" s="24" customFormat="1" ht="12.75">
      <c r="A6" s="22"/>
      <c r="B6"/>
      <c r="F6" s="25"/>
      <c r="G6" s="25"/>
      <c r="H6" s="25"/>
    </row>
    <row r="7" spans="1:9" ht="12.75">
      <c r="A7" s="54"/>
      <c r="B7" s="55" t="s">
        <v>6</v>
      </c>
      <c r="C7" s="51" t="s">
        <v>14</v>
      </c>
      <c r="D7" s="59" t="s">
        <v>15</v>
      </c>
      <c r="E7" s="52" t="s">
        <v>24</v>
      </c>
      <c r="F7" s="130"/>
      <c r="G7" s="130"/>
      <c r="H7" s="131"/>
      <c r="I7" s="50" t="s">
        <v>10</v>
      </c>
    </row>
    <row r="8" spans="1:9" ht="29.25" customHeight="1" thickBot="1">
      <c r="A8" s="80"/>
      <c r="B8" s="50"/>
      <c r="C8" s="51"/>
      <c r="D8" s="51"/>
      <c r="E8" s="132"/>
      <c r="F8" s="134" t="s">
        <v>29</v>
      </c>
      <c r="G8" s="134" t="s">
        <v>30</v>
      </c>
      <c r="H8" s="70" t="s">
        <v>18</v>
      </c>
      <c r="I8" s="50"/>
    </row>
    <row r="9" spans="1:9" ht="15" customHeight="1">
      <c r="A9" s="81">
        <v>1</v>
      </c>
      <c r="B9" s="82" t="s">
        <v>36</v>
      </c>
      <c r="C9" s="71" t="s">
        <v>41</v>
      </c>
      <c r="D9" s="72"/>
      <c r="E9" s="73">
        <v>0</v>
      </c>
      <c r="F9" s="94">
        <v>0.010289351851851852</v>
      </c>
      <c r="G9" s="94">
        <v>0.007083333333333333</v>
      </c>
      <c r="H9" s="94">
        <f>F9-G9</f>
        <v>0.0032060185185185186</v>
      </c>
      <c r="I9" s="74">
        <v>1</v>
      </c>
    </row>
    <row r="10" spans="1:9" ht="15" customHeight="1">
      <c r="A10" s="83">
        <v>2</v>
      </c>
      <c r="B10" s="41"/>
      <c r="C10" s="64"/>
      <c r="D10" s="66"/>
      <c r="E10" s="68"/>
      <c r="F10" s="120"/>
      <c r="G10" s="120"/>
      <c r="H10" s="120"/>
      <c r="I10" s="75"/>
    </row>
    <row r="11" spans="1:9" ht="15" customHeight="1" thickBot="1">
      <c r="A11" s="84">
        <v>3</v>
      </c>
      <c r="B11" s="85"/>
      <c r="C11" s="86"/>
      <c r="D11" s="77"/>
      <c r="E11" s="78"/>
      <c r="F11" s="197"/>
      <c r="G11" s="197"/>
      <c r="H11" s="197"/>
      <c r="I11" s="79"/>
    </row>
    <row r="12" spans="1:9" ht="15" customHeight="1">
      <c r="A12" s="81">
        <v>4</v>
      </c>
      <c r="B12" s="82"/>
      <c r="C12" s="71" t="s">
        <v>38</v>
      </c>
      <c r="D12" s="72"/>
      <c r="E12" s="73">
        <v>0</v>
      </c>
      <c r="F12" s="94">
        <v>0.003206018518518519</v>
      </c>
      <c r="G12" s="94">
        <v>0</v>
      </c>
      <c r="H12" s="94">
        <f>F12-G12</f>
        <v>0.003206018518518519</v>
      </c>
      <c r="I12" s="74">
        <v>1</v>
      </c>
    </row>
    <row r="13" spans="1:9" ht="15" customHeight="1">
      <c r="A13" s="83">
        <v>5</v>
      </c>
      <c r="B13" s="41"/>
      <c r="C13" s="64"/>
      <c r="D13" s="66"/>
      <c r="E13" s="68"/>
      <c r="F13" s="120"/>
      <c r="G13" s="120"/>
      <c r="H13" s="120"/>
      <c r="I13" s="75"/>
    </row>
    <row r="14" spans="1:9" ht="15" customHeight="1" thickBot="1">
      <c r="A14" s="84">
        <v>6</v>
      </c>
      <c r="B14" s="85"/>
      <c r="C14" s="86"/>
      <c r="D14" s="77"/>
      <c r="E14" s="78"/>
      <c r="F14" s="197"/>
      <c r="G14" s="197"/>
      <c r="H14" s="197"/>
      <c r="I14" s="79"/>
    </row>
    <row r="15" spans="1:9" ht="15" customHeight="1">
      <c r="A15" s="81">
        <v>7</v>
      </c>
      <c r="B15" s="82"/>
      <c r="C15" s="71" t="s">
        <v>40</v>
      </c>
      <c r="D15" s="72"/>
      <c r="E15" s="73">
        <v>0</v>
      </c>
      <c r="F15" s="94">
        <v>0.008587962962962962</v>
      </c>
      <c r="G15" s="94">
        <v>0.005092592592592592</v>
      </c>
      <c r="H15" s="94">
        <f>F15-G15</f>
        <v>0.00349537037037037</v>
      </c>
      <c r="I15" s="87">
        <v>2</v>
      </c>
    </row>
    <row r="16" spans="1:9" ht="15" customHeight="1">
      <c r="A16" s="83">
        <v>8</v>
      </c>
      <c r="B16" s="90"/>
      <c r="C16" s="64"/>
      <c r="D16" s="66"/>
      <c r="E16" s="68"/>
      <c r="F16" s="120"/>
      <c r="G16" s="120"/>
      <c r="H16" s="120"/>
      <c r="I16" s="88"/>
    </row>
    <row r="17" spans="1:12" ht="15" customHeight="1" thickBot="1">
      <c r="A17" s="117">
        <v>9</v>
      </c>
      <c r="B17" s="93"/>
      <c r="C17" s="64"/>
      <c r="D17" s="67"/>
      <c r="E17" s="68"/>
      <c r="F17" s="197"/>
      <c r="G17" s="197"/>
      <c r="H17" s="197"/>
      <c r="I17" s="88"/>
      <c r="L17" s="31"/>
    </row>
    <row r="18" spans="1:12" ht="15" customHeight="1">
      <c r="A18" s="110">
        <v>10</v>
      </c>
      <c r="B18" s="122"/>
      <c r="C18" s="113" t="s">
        <v>39</v>
      </c>
      <c r="D18" s="72"/>
      <c r="E18" s="73">
        <v>0</v>
      </c>
      <c r="F18" s="94">
        <v>0.006099537037037036</v>
      </c>
      <c r="G18" s="94">
        <v>0.002199074074074074</v>
      </c>
      <c r="H18" s="94">
        <f>F18-G18</f>
        <v>0.003900462962962962</v>
      </c>
      <c r="I18" s="87">
        <v>3</v>
      </c>
      <c r="L18" s="31"/>
    </row>
    <row r="19" spans="1:12" ht="15" customHeight="1">
      <c r="A19" s="111">
        <v>11</v>
      </c>
      <c r="B19" s="116"/>
      <c r="C19" s="114"/>
      <c r="D19" s="66"/>
      <c r="E19" s="68"/>
      <c r="F19" s="120"/>
      <c r="G19" s="120"/>
      <c r="H19" s="120"/>
      <c r="I19" s="88"/>
      <c r="L19" s="31"/>
    </row>
    <row r="20" spans="1:12" ht="15" customHeight="1" thickBot="1">
      <c r="A20" s="112">
        <v>12</v>
      </c>
      <c r="B20" s="124"/>
      <c r="C20" s="115"/>
      <c r="D20" s="77"/>
      <c r="E20" s="78"/>
      <c r="F20" s="197"/>
      <c r="G20" s="197"/>
      <c r="H20" s="197"/>
      <c r="I20" s="89"/>
      <c r="L20" s="31"/>
    </row>
    <row r="21" spans="1:9" ht="15" customHeight="1">
      <c r="A21" s="119">
        <v>13</v>
      </c>
      <c r="B21" s="92"/>
      <c r="C21" s="64" t="s">
        <v>37</v>
      </c>
      <c r="D21" s="69"/>
      <c r="E21" s="68"/>
      <c r="F21" s="94"/>
      <c r="G21" s="94"/>
      <c r="H21" s="94"/>
      <c r="I21" s="88"/>
    </row>
    <row r="22" spans="1:9" ht="15" customHeight="1">
      <c r="A22" s="83">
        <v>14</v>
      </c>
      <c r="B22" s="93"/>
      <c r="C22" s="63"/>
      <c r="D22" s="66"/>
      <c r="E22" s="68"/>
      <c r="F22" s="120"/>
      <c r="G22" s="120"/>
      <c r="H22" s="120"/>
      <c r="I22" s="88"/>
    </row>
    <row r="23" spans="1:9" ht="15" customHeight="1" thickBot="1">
      <c r="A23" s="84">
        <v>15</v>
      </c>
      <c r="B23" s="91"/>
      <c r="C23" s="76"/>
      <c r="D23" s="77"/>
      <c r="E23" s="78"/>
      <c r="F23" s="197"/>
      <c r="G23" s="197"/>
      <c r="H23" s="197"/>
      <c r="I23" s="89"/>
    </row>
    <row r="24" spans="1:9" ht="15" customHeight="1">
      <c r="A24" s="107">
        <v>16</v>
      </c>
      <c r="B24" s="99"/>
      <c r="C24" s="100" t="s">
        <v>42</v>
      </c>
      <c r="D24" s="72"/>
      <c r="E24" s="126"/>
      <c r="F24" s="94"/>
      <c r="G24" s="94"/>
      <c r="H24" s="94"/>
      <c r="I24" s="101"/>
    </row>
    <row r="25" spans="1:9" ht="15" customHeight="1">
      <c r="A25" s="108">
        <v>17</v>
      </c>
      <c r="B25" s="42"/>
      <c r="C25" s="65"/>
      <c r="D25" s="66"/>
      <c r="E25" s="127"/>
      <c r="F25" s="120"/>
      <c r="G25" s="120"/>
      <c r="H25" s="120"/>
      <c r="I25" s="102"/>
    </row>
    <row r="26" spans="1:9" ht="15" customHeight="1" thickBot="1">
      <c r="A26" s="109">
        <v>18</v>
      </c>
      <c r="B26" s="103"/>
      <c r="C26" s="104"/>
      <c r="D26" s="77"/>
      <c r="E26" s="128"/>
      <c r="F26" s="197"/>
      <c r="G26" s="197"/>
      <c r="H26" s="197"/>
      <c r="I26" s="105"/>
    </row>
    <row r="27" spans="1:9" ht="32.25" customHeight="1">
      <c r="A27" s="35"/>
      <c r="B27" s="62" t="s">
        <v>11</v>
      </c>
      <c r="C27" s="62"/>
      <c r="D27" s="36"/>
      <c r="E27" s="36"/>
      <c r="F27" s="37"/>
      <c r="G27" s="37"/>
      <c r="H27" s="37"/>
      <c r="I27" s="36"/>
    </row>
    <row r="28" spans="1:9" ht="23.25">
      <c r="A28" s="35"/>
      <c r="B28" s="20"/>
      <c r="C28" s="36"/>
      <c r="D28" s="36"/>
      <c r="E28" s="36"/>
      <c r="F28" s="37"/>
      <c r="G28" s="37"/>
      <c r="H28" s="37"/>
      <c r="I28" s="36"/>
    </row>
  </sheetData>
  <sheetProtection/>
  <mergeCells count="50">
    <mergeCell ref="F21:F23"/>
    <mergeCell ref="G21:G23"/>
    <mergeCell ref="F24:F26"/>
    <mergeCell ref="G24:G26"/>
    <mergeCell ref="F18:F20"/>
    <mergeCell ref="G18:G20"/>
    <mergeCell ref="H18:H20"/>
    <mergeCell ref="I18:I20"/>
    <mergeCell ref="F7:H7"/>
    <mergeCell ref="F9:F11"/>
    <mergeCell ref="G9:G11"/>
    <mergeCell ref="F12:F14"/>
    <mergeCell ref="G12:G14"/>
    <mergeCell ref="B27:C27"/>
    <mergeCell ref="C18:C20"/>
    <mergeCell ref="D18:D20"/>
    <mergeCell ref="E18:E20"/>
    <mergeCell ref="C12:C14"/>
    <mergeCell ref="D12:D14"/>
    <mergeCell ref="I7:I8"/>
    <mergeCell ref="I9:I11"/>
    <mergeCell ref="A7:A8"/>
    <mergeCell ref="B7:B8"/>
    <mergeCell ref="C7:C8"/>
    <mergeCell ref="D7:D8"/>
    <mergeCell ref="C9:C11"/>
    <mergeCell ref="D9:D11"/>
    <mergeCell ref="H9:H11"/>
    <mergeCell ref="I12:I14"/>
    <mergeCell ref="H12:H14"/>
    <mergeCell ref="F15:F17"/>
    <mergeCell ref="G15:G17"/>
    <mergeCell ref="I21:I23"/>
    <mergeCell ref="C21:C23"/>
    <mergeCell ref="D21:D23"/>
    <mergeCell ref="H21:H23"/>
    <mergeCell ref="E21:E23"/>
    <mergeCell ref="C15:C17"/>
    <mergeCell ref="D15:D17"/>
    <mergeCell ref="C24:C26"/>
    <mergeCell ref="D24:D26"/>
    <mergeCell ref="I24:I26"/>
    <mergeCell ref="H24:H26"/>
    <mergeCell ref="E7:E8"/>
    <mergeCell ref="E9:E11"/>
    <mergeCell ref="E12:E14"/>
    <mergeCell ref="E15:E17"/>
    <mergeCell ref="E24:E26"/>
    <mergeCell ref="I15:I17"/>
    <mergeCell ref="H15:H1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31"/>
  <sheetViews>
    <sheetView workbookViewId="0" topLeftCell="A4">
      <selection activeCell="L14" sqref="L14"/>
    </sheetView>
  </sheetViews>
  <sheetFormatPr defaultColWidth="9.00390625" defaultRowHeight="12.75"/>
  <cols>
    <col min="1" max="1" width="3.75390625" style="1" customWidth="1"/>
    <col min="2" max="2" width="19.75390625" style="2" customWidth="1"/>
    <col min="3" max="3" width="13.25390625" style="2" customWidth="1"/>
    <col min="4" max="4" width="9.375" style="2" customWidth="1"/>
    <col min="5" max="5" width="7.75390625" style="2" customWidth="1"/>
    <col min="6" max="7" width="12.375" style="3" customWidth="1"/>
    <col min="8" max="8" width="12.00390625" style="3" customWidth="1"/>
    <col min="9" max="9" width="10.75390625" style="2" customWidth="1"/>
  </cols>
  <sheetData>
    <row r="1" spans="1:2" ht="25.5">
      <c r="A1" s="7"/>
      <c r="B1" s="21" t="s">
        <v>21</v>
      </c>
    </row>
    <row r="2" spans="1:2" ht="12" customHeight="1">
      <c r="A2" s="7"/>
      <c r="B2" s="8"/>
    </row>
    <row r="3" spans="2:9" ht="15.75">
      <c r="B3" s="31" t="s">
        <v>58</v>
      </c>
      <c r="D3" s="1"/>
      <c r="E3" s="1"/>
      <c r="I3" s="9"/>
    </row>
    <row r="4" spans="1:8" s="24" customFormat="1" ht="14.25">
      <c r="A4" s="22"/>
      <c r="B4" s="40" t="s">
        <v>56</v>
      </c>
      <c r="F4" s="25"/>
      <c r="G4" s="25"/>
      <c r="H4" s="25"/>
    </row>
    <row r="5" spans="1:8" s="24" customFormat="1" ht="12.75">
      <c r="A5" s="22"/>
      <c r="B5" t="s">
        <v>25</v>
      </c>
      <c r="F5" s="25"/>
      <c r="G5" s="25"/>
      <c r="H5" s="25"/>
    </row>
    <row r="6" spans="1:8" s="24" customFormat="1" ht="12.75">
      <c r="A6" s="22"/>
      <c r="B6"/>
      <c r="F6" s="25"/>
      <c r="G6" s="25"/>
      <c r="H6" s="25"/>
    </row>
    <row r="7" spans="1:9" ht="12.75">
      <c r="A7" s="54"/>
      <c r="B7" s="55" t="s">
        <v>6</v>
      </c>
      <c r="C7" s="51" t="s">
        <v>14</v>
      </c>
      <c r="D7" s="59" t="s">
        <v>15</v>
      </c>
      <c r="E7" s="52" t="s">
        <v>24</v>
      </c>
      <c r="F7" s="130"/>
      <c r="G7" s="130"/>
      <c r="H7" s="131"/>
      <c r="I7" s="50" t="s">
        <v>10</v>
      </c>
    </row>
    <row r="8" spans="1:9" ht="29.25" customHeight="1" thickBot="1">
      <c r="A8" s="80"/>
      <c r="B8" s="50"/>
      <c r="C8" s="51"/>
      <c r="D8" s="51"/>
      <c r="E8" s="132"/>
      <c r="F8" s="134" t="s">
        <v>29</v>
      </c>
      <c r="G8" s="134" t="s">
        <v>30</v>
      </c>
      <c r="H8" s="70" t="s">
        <v>18</v>
      </c>
      <c r="I8" s="50"/>
    </row>
    <row r="9" spans="1:9" ht="15" customHeight="1">
      <c r="A9" s="81">
        <v>1</v>
      </c>
      <c r="B9" s="82"/>
      <c r="C9" s="71" t="s">
        <v>31</v>
      </c>
      <c r="D9" s="72">
        <v>3</v>
      </c>
      <c r="E9" s="73">
        <v>0</v>
      </c>
      <c r="F9" s="94">
        <v>0.01238425925925926</v>
      </c>
      <c r="G9" s="94">
        <v>0.009375</v>
      </c>
      <c r="H9" s="94">
        <f>F9-G9</f>
        <v>0.00300925925925926</v>
      </c>
      <c r="I9" s="74">
        <v>1</v>
      </c>
    </row>
    <row r="10" spans="1:9" ht="15" customHeight="1">
      <c r="A10" s="83">
        <v>2</v>
      </c>
      <c r="B10" s="41"/>
      <c r="C10" s="64"/>
      <c r="D10" s="66"/>
      <c r="E10" s="68"/>
      <c r="F10" s="68"/>
      <c r="G10" s="68"/>
      <c r="H10" s="68"/>
      <c r="I10" s="75"/>
    </row>
    <row r="11" spans="1:9" ht="15" customHeight="1" thickBot="1">
      <c r="A11" s="84">
        <v>3</v>
      </c>
      <c r="B11" s="85"/>
      <c r="C11" s="86"/>
      <c r="D11" s="77"/>
      <c r="E11" s="78"/>
      <c r="F11" s="78"/>
      <c r="G11" s="78"/>
      <c r="H11" s="78"/>
      <c r="I11" s="79"/>
    </row>
    <row r="12" spans="1:9" ht="15" customHeight="1">
      <c r="A12" s="81">
        <v>4</v>
      </c>
      <c r="B12" s="82"/>
      <c r="C12" s="71" t="s">
        <v>26</v>
      </c>
      <c r="D12" s="72">
        <v>3</v>
      </c>
      <c r="E12" s="73">
        <v>0</v>
      </c>
      <c r="F12" s="94">
        <v>0.0035069444444444445</v>
      </c>
      <c r="G12" s="94">
        <v>0</v>
      </c>
      <c r="H12" s="94">
        <f>F12-G12</f>
        <v>0.0035069444444444445</v>
      </c>
      <c r="I12" s="74">
        <v>2</v>
      </c>
    </row>
    <row r="13" spans="1:9" ht="15" customHeight="1">
      <c r="A13" s="83">
        <v>5</v>
      </c>
      <c r="B13" s="41"/>
      <c r="C13" s="63"/>
      <c r="D13" s="66"/>
      <c r="E13" s="68"/>
      <c r="F13" s="68"/>
      <c r="G13" s="68"/>
      <c r="H13" s="68"/>
      <c r="I13" s="75"/>
    </row>
    <row r="14" spans="1:9" ht="15" customHeight="1" thickBot="1">
      <c r="A14" s="84">
        <v>6</v>
      </c>
      <c r="B14" s="85"/>
      <c r="C14" s="76"/>
      <c r="D14" s="77"/>
      <c r="E14" s="78"/>
      <c r="F14" s="78"/>
      <c r="G14" s="78"/>
      <c r="H14" s="78"/>
      <c r="I14" s="79"/>
    </row>
    <row r="15" spans="1:9" ht="15" customHeight="1">
      <c r="A15" s="81">
        <v>7</v>
      </c>
      <c r="B15" s="82"/>
      <c r="C15" s="71" t="s">
        <v>28</v>
      </c>
      <c r="D15" s="72">
        <v>3</v>
      </c>
      <c r="E15" s="73">
        <v>1</v>
      </c>
      <c r="F15" s="94">
        <v>0.0077314814814814815</v>
      </c>
      <c r="G15" s="94">
        <v>0.004560185185185185</v>
      </c>
      <c r="H15" s="94">
        <f>F15-G15</f>
        <v>0.003171296296296296</v>
      </c>
      <c r="I15" s="87">
        <v>3</v>
      </c>
    </row>
    <row r="16" spans="1:9" ht="15" customHeight="1">
      <c r="A16" s="83">
        <v>8</v>
      </c>
      <c r="B16" s="90"/>
      <c r="C16" s="64"/>
      <c r="D16" s="66"/>
      <c r="E16" s="68"/>
      <c r="F16" s="68"/>
      <c r="G16" s="68"/>
      <c r="H16" s="68"/>
      <c r="I16" s="88"/>
    </row>
    <row r="17" spans="1:12" ht="15" customHeight="1" thickBot="1">
      <c r="A17" s="117">
        <v>9</v>
      </c>
      <c r="B17" s="93"/>
      <c r="C17" s="64"/>
      <c r="D17" s="67"/>
      <c r="E17" s="68"/>
      <c r="F17" s="78"/>
      <c r="G17" s="78"/>
      <c r="H17" s="78"/>
      <c r="I17" s="88"/>
      <c r="L17" s="31"/>
    </row>
    <row r="18" spans="1:12" ht="15" customHeight="1">
      <c r="A18" s="110">
        <v>10</v>
      </c>
      <c r="B18" s="122"/>
      <c r="C18" s="113" t="s">
        <v>27</v>
      </c>
      <c r="D18" s="72">
        <v>3</v>
      </c>
      <c r="E18" s="73">
        <v>1</v>
      </c>
      <c r="F18" s="94">
        <v>0.005960648148148149</v>
      </c>
      <c r="G18" s="94">
        <v>0.0021412037037037038</v>
      </c>
      <c r="H18" s="94">
        <f>F18-G18</f>
        <v>0.003819444444444445</v>
      </c>
      <c r="I18" s="87">
        <v>5</v>
      </c>
      <c r="L18" s="31"/>
    </row>
    <row r="19" spans="1:12" ht="15" customHeight="1">
      <c r="A19" s="111">
        <v>11</v>
      </c>
      <c r="B19" s="116"/>
      <c r="C19" s="114"/>
      <c r="D19" s="66"/>
      <c r="E19" s="68"/>
      <c r="F19" s="68"/>
      <c r="G19" s="68"/>
      <c r="H19" s="68"/>
      <c r="I19" s="88"/>
      <c r="L19" s="31"/>
    </row>
    <row r="20" spans="1:12" ht="15" customHeight="1" thickBot="1">
      <c r="A20" s="112">
        <v>12</v>
      </c>
      <c r="B20" s="124"/>
      <c r="C20" s="115"/>
      <c r="D20" s="77"/>
      <c r="E20" s="78"/>
      <c r="F20" s="78"/>
      <c r="G20" s="78"/>
      <c r="H20" s="78"/>
      <c r="I20" s="89"/>
      <c r="L20" s="31"/>
    </row>
    <row r="21" spans="1:9" ht="15" customHeight="1">
      <c r="A21" s="119">
        <v>13</v>
      </c>
      <c r="B21" s="92"/>
      <c r="C21" s="64" t="s">
        <v>57</v>
      </c>
      <c r="D21" s="69">
        <v>3</v>
      </c>
      <c r="E21" s="68">
        <v>2</v>
      </c>
      <c r="F21" s="94">
        <v>0.016724537037037034</v>
      </c>
      <c r="G21" s="94">
        <v>0.013402777777777777</v>
      </c>
      <c r="H21" s="94">
        <f>F21-G21</f>
        <v>0.003321759259259257</v>
      </c>
      <c r="I21" s="88">
        <v>8</v>
      </c>
    </row>
    <row r="22" spans="1:9" ht="15" customHeight="1">
      <c r="A22" s="83">
        <v>14</v>
      </c>
      <c r="B22" s="93"/>
      <c r="C22" s="64"/>
      <c r="D22" s="66"/>
      <c r="E22" s="68"/>
      <c r="F22" s="68"/>
      <c r="G22" s="68"/>
      <c r="H22" s="68"/>
      <c r="I22" s="88"/>
    </row>
    <row r="23" spans="1:9" ht="15" customHeight="1" thickBot="1">
      <c r="A23" s="84">
        <v>15</v>
      </c>
      <c r="B23" s="91"/>
      <c r="C23" s="86"/>
      <c r="D23" s="77"/>
      <c r="E23" s="78"/>
      <c r="F23" s="78"/>
      <c r="G23" s="78"/>
      <c r="H23" s="78"/>
      <c r="I23" s="89"/>
    </row>
    <row r="24" spans="1:9" ht="15" customHeight="1">
      <c r="A24" s="107">
        <v>16</v>
      </c>
      <c r="B24" s="99"/>
      <c r="C24" s="71" t="s">
        <v>33</v>
      </c>
      <c r="D24" s="72">
        <v>3</v>
      </c>
      <c r="E24" s="73">
        <v>2</v>
      </c>
      <c r="F24" s="94">
        <v>0.011076388888888887</v>
      </c>
      <c r="G24" s="94">
        <v>0.006701388888888889</v>
      </c>
      <c r="H24" s="94">
        <f>F24-G24</f>
        <v>0.004374999999999999</v>
      </c>
      <c r="I24" s="101"/>
    </row>
    <row r="25" spans="1:9" ht="15" customHeight="1">
      <c r="A25" s="108">
        <v>17</v>
      </c>
      <c r="B25" s="42"/>
      <c r="C25" s="64"/>
      <c r="D25" s="66"/>
      <c r="E25" s="68"/>
      <c r="F25" s="68"/>
      <c r="G25" s="68"/>
      <c r="H25" s="68"/>
      <c r="I25" s="102"/>
    </row>
    <row r="26" spans="1:9" ht="15" customHeight="1" thickBot="1">
      <c r="A26" s="108">
        <v>18</v>
      </c>
      <c r="B26" s="179"/>
      <c r="C26" s="64"/>
      <c r="D26" s="67"/>
      <c r="E26" s="68"/>
      <c r="F26" s="68"/>
      <c r="G26" s="68"/>
      <c r="H26" s="78"/>
      <c r="I26" s="102"/>
    </row>
    <row r="27" spans="1:9" ht="15" customHeight="1">
      <c r="A27" s="107">
        <v>19</v>
      </c>
      <c r="B27" s="180"/>
      <c r="C27" s="191" t="s">
        <v>32</v>
      </c>
      <c r="D27" s="181">
        <v>3</v>
      </c>
      <c r="E27" s="194">
        <v>3</v>
      </c>
      <c r="F27" s="182">
        <v>0.0140625</v>
      </c>
      <c r="G27" s="182">
        <v>0.010925925925925924</v>
      </c>
      <c r="H27" s="94">
        <f>F27-G27</f>
        <v>0.0031365740740740763</v>
      </c>
      <c r="I27" s="184"/>
    </row>
    <row r="28" spans="1:9" ht="15" customHeight="1">
      <c r="A28" s="108">
        <v>20</v>
      </c>
      <c r="B28" s="175"/>
      <c r="C28" s="192"/>
      <c r="D28" s="178"/>
      <c r="E28" s="195"/>
      <c r="F28" s="177"/>
      <c r="G28" s="177"/>
      <c r="H28" s="68"/>
      <c r="I28" s="185"/>
    </row>
    <row r="29" spans="1:9" ht="15" customHeight="1" thickBot="1">
      <c r="A29" s="109">
        <v>21</v>
      </c>
      <c r="B29" s="186"/>
      <c r="C29" s="193"/>
      <c r="D29" s="187"/>
      <c r="E29" s="196"/>
      <c r="F29" s="188"/>
      <c r="G29" s="188"/>
      <c r="H29" s="78"/>
      <c r="I29" s="190"/>
    </row>
    <row r="30" spans="1:9" ht="32.25" customHeight="1">
      <c r="A30" s="35"/>
      <c r="B30" s="166" t="s">
        <v>11</v>
      </c>
      <c r="C30" s="166"/>
      <c r="D30" s="36"/>
      <c r="E30" s="36"/>
      <c r="F30" s="37"/>
      <c r="G30" s="37"/>
      <c r="H30" s="37"/>
      <c r="I30" s="36"/>
    </row>
    <row r="31" spans="1:9" ht="23.25">
      <c r="A31" s="35"/>
      <c r="B31" s="20"/>
      <c r="C31" s="36"/>
      <c r="D31" s="36"/>
      <c r="E31" s="36"/>
      <c r="F31" s="37"/>
      <c r="G31" s="37"/>
      <c r="H31" s="37"/>
      <c r="I31" s="36"/>
    </row>
  </sheetData>
  <sheetProtection/>
  <mergeCells count="57">
    <mergeCell ref="I24:I26"/>
    <mergeCell ref="D27:D29"/>
    <mergeCell ref="E7:E8"/>
    <mergeCell ref="E9:E11"/>
    <mergeCell ref="E12:E14"/>
    <mergeCell ref="E15:E17"/>
    <mergeCell ref="C24:C26"/>
    <mergeCell ref="D24:D26"/>
    <mergeCell ref="H24:H26"/>
    <mergeCell ref="C15:C17"/>
    <mergeCell ref="D15:D17"/>
    <mergeCell ref="H15:H17"/>
    <mergeCell ref="F15:F17"/>
    <mergeCell ref="G15:G17"/>
    <mergeCell ref="F27:F29"/>
    <mergeCell ref="G27:G29"/>
    <mergeCell ref="H27:H29"/>
    <mergeCell ref="I27:I29"/>
    <mergeCell ref="E24:E26"/>
    <mergeCell ref="E27:E29"/>
    <mergeCell ref="I15:I17"/>
    <mergeCell ref="I21:I23"/>
    <mergeCell ref="C21:C23"/>
    <mergeCell ref="D21:D23"/>
    <mergeCell ref="H21:H23"/>
    <mergeCell ref="E21:E23"/>
    <mergeCell ref="C12:C14"/>
    <mergeCell ref="D12:D14"/>
    <mergeCell ref="I12:I14"/>
    <mergeCell ref="H12:H14"/>
    <mergeCell ref="I7:I8"/>
    <mergeCell ref="I9:I11"/>
    <mergeCell ref="A7:A8"/>
    <mergeCell ref="B7:B8"/>
    <mergeCell ref="C7:C8"/>
    <mergeCell ref="D7:D8"/>
    <mergeCell ref="C9:C11"/>
    <mergeCell ref="D9:D11"/>
    <mergeCell ref="H9:H11"/>
    <mergeCell ref="B30:C30"/>
    <mergeCell ref="C18:C20"/>
    <mergeCell ref="D18:D20"/>
    <mergeCell ref="E18:E20"/>
    <mergeCell ref="C27:C29"/>
    <mergeCell ref="F7:H7"/>
    <mergeCell ref="F9:F11"/>
    <mergeCell ref="G9:G11"/>
    <mergeCell ref="F12:F14"/>
    <mergeCell ref="G12:G14"/>
    <mergeCell ref="F18:F20"/>
    <mergeCell ref="G18:G20"/>
    <mergeCell ref="H18:H20"/>
    <mergeCell ref="I18:I20"/>
    <mergeCell ref="F21:F23"/>
    <mergeCell ref="G21:G23"/>
    <mergeCell ref="F24:F26"/>
    <mergeCell ref="G24:G2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47"/>
  <sheetViews>
    <sheetView workbookViewId="0" topLeftCell="A1">
      <selection activeCell="B3" sqref="B3:C4"/>
    </sheetView>
  </sheetViews>
  <sheetFormatPr defaultColWidth="9.00390625" defaultRowHeight="12.75"/>
  <cols>
    <col min="1" max="1" width="3.75390625" style="1" customWidth="1"/>
    <col min="2" max="2" width="17.125" style="2" customWidth="1"/>
    <col min="3" max="3" width="19.00390625" style="2" customWidth="1"/>
    <col min="4" max="4" width="9.375" style="2" customWidth="1"/>
    <col min="5" max="5" width="7.75390625" style="2" customWidth="1"/>
    <col min="6" max="6" width="9.625" style="2" customWidth="1"/>
    <col min="7" max="7" width="9.00390625" style="2" customWidth="1"/>
    <col min="8" max="8" width="12.375" style="3" customWidth="1"/>
    <col min="9" max="9" width="10.75390625" style="2" customWidth="1"/>
  </cols>
  <sheetData>
    <row r="1" spans="1:2" ht="25.5">
      <c r="A1" s="7"/>
      <c r="B1" s="21" t="s">
        <v>21</v>
      </c>
    </row>
    <row r="2" spans="1:2" ht="12" customHeight="1">
      <c r="A2" s="7"/>
      <c r="B2" s="8"/>
    </row>
    <row r="3" spans="2:9" ht="15.75">
      <c r="B3" s="31" t="s">
        <v>58</v>
      </c>
      <c r="D3" s="1"/>
      <c r="E3" s="1"/>
      <c r="F3" s="1"/>
      <c r="G3" s="1"/>
      <c r="I3" s="9"/>
    </row>
    <row r="4" spans="1:8" s="24" customFormat="1" ht="14.25">
      <c r="A4" s="22"/>
      <c r="B4" s="40" t="s">
        <v>56</v>
      </c>
      <c r="H4" s="25"/>
    </row>
    <row r="5" spans="1:8" s="24" customFormat="1" ht="12.75">
      <c r="A5" s="22"/>
      <c r="B5" t="s">
        <v>35</v>
      </c>
      <c r="H5" s="25"/>
    </row>
    <row r="6" spans="1:8" s="24" customFormat="1" ht="12.75">
      <c r="A6" s="22"/>
      <c r="B6"/>
      <c r="H6" s="25"/>
    </row>
    <row r="7" spans="1:8" s="24" customFormat="1" ht="13.5" thickBot="1">
      <c r="A7" s="22"/>
      <c r="B7"/>
      <c r="H7" s="25"/>
    </row>
    <row r="8" spans="1:9" ht="12.75">
      <c r="A8" s="147"/>
      <c r="B8" s="148" t="s">
        <v>6</v>
      </c>
      <c r="C8" s="149" t="s">
        <v>14</v>
      </c>
      <c r="D8" s="150" t="s">
        <v>15</v>
      </c>
      <c r="E8" s="151" t="s">
        <v>24</v>
      </c>
      <c r="F8" s="152" t="s">
        <v>16</v>
      </c>
      <c r="G8" s="153"/>
      <c r="H8" s="153"/>
      <c r="I8" s="155" t="s">
        <v>10</v>
      </c>
    </row>
    <row r="9" spans="1:9" ht="29.25" customHeight="1" thickBot="1">
      <c r="A9" s="156"/>
      <c r="B9" s="157"/>
      <c r="C9" s="158"/>
      <c r="D9" s="158"/>
      <c r="E9" s="159"/>
      <c r="F9" s="160" t="s">
        <v>29</v>
      </c>
      <c r="G9" s="160" t="s">
        <v>30</v>
      </c>
      <c r="H9" s="161" t="s">
        <v>17</v>
      </c>
      <c r="I9" s="163"/>
    </row>
    <row r="10" spans="1:9" ht="15" customHeight="1">
      <c r="A10" s="81">
        <v>1</v>
      </c>
      <c r="B10" s="82"/>
      <c r="C10" s="71" t="s">
        <v>54</v>
      </c>
      <c r="D10" s="73"/>
      <c r="E10" s="73">
        <v>0</v>
      </c>
      <c r="F10" s="94">
        <v>0.03246527777777778</v>
      </c>
      <c r="G10" s="94">
        <v>0.02943287037037037</v>
      </c>
      <c r="H10" s="135">
        <f>F10-G10</f>
        <v>0.0030324074074074107</v>
      </c>
      <c r="I10" s="87"/>
    </row>
    <row r="11" spans="1:9" ht="15" customHeight="1">
      <c r="A11" s="83">
        <v>2</v>
      </c>
      <c r="B11" s="41"/>
      <c r="C11" s="64"/>
      <c r="D11" s="68"/>
      <c r="E11" s="68"/>
      <c r="F11" s="120"/>
      <c r="G11" s="120"/>
      <c r="H11" s="136"/>
      <c r="I11" s="88"/>
    </row>
    <row r="12" spans="1:9" ht="15" customHeight="1" thickBot="1">
      <c r="A12" s="84">
        <v>3</v>
      </c>
      <c r="B12" s="85"/>
      <c r="C12" s="86"/>
      <c r="D12" s="78"/>
      <c r="E12" s="78"/>
      <c r="F12" s="197"/>
      <c r="G12" s="197"/>
      <c r="H12" s="137"/>
      <c r="I12" s="89"/>
    </row>
    <row r="13" spans="1:9" ht="15" customHeight="1">
      <c r="A13" s="81">
        <v>4</v>
      </c>
      <c r="B13" s="82"/>
      <c r="C13" s="71" t="s">
        <v>47</v>
      </c>
      <c r="D13" s="72"/>
      <c r="E13" s="73">
        <v>0</v>
      </c>
      <c r="F13" s="94">
        <v>0.013888888888888888</v>
      </c>
      <c r="G13" s="94">
        <v>0.010578703703703703</v>
      </c>
      <c r="H13" s="95">
        <f>F13-G13</f>
        <v>0.003310185185185185</v>
      </c>
      <c r="I13" s="74"/>
    </row>
    <row r="14" spans="1:9" ht="15" customHeight="1">
      <c r="A14" s="83">
        <v>5</v>
      </c>
      <c r="B14" s="41"/>
      <c r="C14" s="64"/>
      <c r="D14" s="66"/>
      <c r="E14" s="68"/>
      <c r="F14" s="68"/>
      <c r="G14" s="68"/>
      <c r="H14" s="96"/>
      <c r="I14" s="75"/>
    </row>
    <row r="15" spans="1:9" ht="15" customHeight="1" thickBot="1">
      <c r="A15" s="84">
        <v>6</v>
      </c>
      <c r="B15" s="85"/>
      <c r="C15" s="86"/>
      <c r="D15" s="77"/>
      <c r="E15" s="78"/>
      <c r="F15" s="78"/>
      <c r="G15" s="78"/>
      <c r="H15" s="97"/>
      <c r="I15" s="79"/>
    </row>
    <row r="16" spans="1:9" ht="15" customHeight="1">
      <c r="A16" s="81">
        <v>7</v>
      </c>
      <c r="B16" s="82"/>
      <c r="C16" s="71" t="s">
        <v>50</v>
      </c>
      <c r="D16" s="72"/>
      <c r="E16" s="73">
        <v>0</v>
      </c>
      <c r="F16" s="94">
        <v>0.02292824074074074</v>
      </c>
      <c r="G16" s="94">
        <v>0.01925925925925926</v>
      </c>
      <c r="H16" s="95">
        <f>F16-G16</f>
        <v>0.003668981481481478</v>
      </c>
      <c r="I16" s="87"/>
    </row>
    <row r="17" spans="1:9" ht="15" customHeight="1">
      <c r="A17" s="83">
        <v>8</v>
      </c>
      <c r="B17" s="90"/>
      <c r="C17" s="64"/>
      <c r="D17" s="66"/>
      <c r="E17" s="68"/>
      <c r="F17" s="68"/>
      <c r="G17" s="68"/>
      <c r="H17" s="96"/>
      <c r="I17" s="88"/>
    </row>
    <row r="18" spans="1:12" ht="15" customHeight="1" thickBot="1">
      <c r="A18" s="117">
        <v>9</v>
      </c>
      <c r="B18" s="93"/>
      <c r="C18" s="64"/>
      <c r="D18" s="67"/>
      <c r="E18" s="68"/>
      <c r="F18" s="68"/>
      <c r="G18" s="68"/>
      <c r="H18" s="118"/>
      <c r="I18" s="88"/>
      <c r="L18" s="31"/>
    </row>
    <row r="19" spans="1:12" ht="15" customHeight="1">
      <c r="A19" s="110">
        <v>10</v>
      </c>
      <c r="B19" s="122"/>
      <c r="C19" s="113" t="s">
        <v>51</v>
      </c>
      <c r="D19" s="72"/>
      <c r="E19" s="73">
        <v>0</v>
      </c>
      <c r="F19" s="94">
        <v>0.02511574074074074</v>
      </c>
      <c r="G19" s="94">
        <v>0.021331018518518517</v>
      </c>
      <c r="H19" s="95">
        <f>F19-G19</f>
        <v>0.003784722222222224</v>
      </c>
      <c r="I19" s="87"/>
      <c r="L19" s="31"/>
    </row>
    <row r="20" spans="1:12" ht="15" customHeight="1">
      <c r="A20" s="111">
        <v>11</v>
      </c>
      <c r="B20" s="116"/>
      <c r="C20" s="114"/>
      <c r="D20" s="66"/>
      <c r="E20" s="68"/>
      <c r="F20" s="68"/>
      <c r="G20" s="68"/>
      <c r="H20" s="96"/>
      <c r="I20" s="88"/>
      <c r="L20" s="31"/>
    </row>
    <row r="21" spans="1:12" ht="15" customHeight="1" thickBot="1">
      <c r="A21" s="112">
        <v>12</v>
      </c>
      <c r="B21" s="124"/>
      <c r="C21" s="115"/>
      <c r="D21" s="77"/>
      <c r="E21" s="78"/>
      <c r="F21" s="78"/>
      <c r="G21" s="78"/>
      <c r="H21" s="97"/>
      <c r="I21" s="89"/>
      <c r="L21" s="31"/>
    </row>
    <row r="22" spans="1:9" ht="15" customHeight="1">
      <c r="A22" s="81">
        <v>13</v>
      </c>
      <c r="B22" s="98"/>
      <c r="C22" s="71" t="s">
        <v>45</v>
      </c>
      <c r="D22" s="72"/>
      <c r="E22" s="73">
        <v>0</v>
      </c>
      <c r="F22" s="94">
        <v>0.010266203703703703</v>
      </c>
      <c r="G22" s="94">
        <v>0.002939814814814815</v>
      </c>
      <c r="H22" s="95">
        <f>F22-G22</f>
        <v>0.0073263888888888875</v>
      </c>
      <c r="I22" s="87"/>
    </row>
    <row r="23" spans="1:9" ht="15" customHeight="1">
      <c r="A23" s="83">
        <v>14</v>
      </c>
      <c r="B23" s="93"/>
      <c r="C23" s="64"/>
      <c r="D23" s="66"/>
      <c r="E23" s="68"/>
      <c r="F23" s="68"/>
      <c r="G23" s="68"/>
      <c r="H23" s="96"/>
      <c r="I23" s="88"/>
    </row>
    <row r="24" spans="1:9" ht="15" customHeight="1" thickBot="1">
      <c r="A24" s="84">
        <v>15</v>
      </c>
      <c r="B24" s="91"/>
      <c r="C24" s="86"/>
      <c r="D24" s="77"/>
      <c r="E24" s="78"/>
      <c r="F24" s="78"/>
      <c r="G24" s="78"/>
      <c r="H24" s="97"/>
      <c r="I24" s="89"/>
    </row>
    <row r="25" spans="1:9" ht="15" customHeight="1">
      <c r="A25" s="138">
        <v>16</v>
      </c>
      <c r="B25" s="146"/>
      <c r="C25" s="114" t="s">
        <v>53</v>
      </c>
      <c r="D25" s="68"/>
      <c r="E25" s="73">
        <v>1</v>
      </c>
      <c r="F25" s="120">
        <v>0.030046296296296297</v>
      </c>
      <c r="G25" s="120">
        <v>0.027604166666666666</v>
      </c>
      <c r="H25" s="121">
        <f>F25-G25</f>
        <v>0.002442129629629631</v>
      </c>
      <c r="I25" s="106"/>
    </row>
    <row r="26" spans="1:9" ht="15" customHeight="1">
      <c r="A26" s="138">
        <v>17</v>
      </c>
      <c r="B26" s="116"/>
      <c r="C26" s="114"/>
      <c r="D26" s="68"/>
      <c r="E26" s="68"/>
      <c r="F26" s="68"/>
      <c r="G26" s="68"/>
      <c r="H26" s="96"/>
      <c r="I26" s="106"/>
    </row>
    <row r="27" spans="1:9" ht="15" customHeight="1" thickBot="1">
      <c r="A27" s="138">
        <v>18</v>
      </c>
      <c r="B27" s="144"/>
      <c r="C27" s="114"/>
      <c r="D27" s="68"/>
      <c r="E27" s="78"/>
      <c r="F27" s="68"/>
      <c r="G27" s="68"/>
      <c r="H27" s="118"/>
      <c r="I27" s="106"/>
    </row>
    <row r="28" spans="1:9" ht="15" customHeight="1">
      <c r="A28" s="139">
        <v>19</v>
      </c>
      <c r="B28" s="122"/>
      <c r="C28" s="141" t="s">
        <v>48</v>
      </c>
      <c r="D28" s="73"/>
      <c r="E28" s="73">
        <v>1</v>
      </c>
      <c r="F28" s="94">
        <v>0.017152777777777777</v>
      </c>
      <c r="G28" s="94">
        <v>0.013125</v>
      </c>
      <c r="H28" s="95">
        <f>F28-G28</f>
        <v>0.004027777777777778</v>
      </c>
      <c r="I28" s="123"/>
    </row>
    <row r="29" spans="1:9" ht="15" customHeight="1">
      <c r="A29" s="138">
        <v>20</v>
      </c>
      <c r="B29" s="116"/>
      <c r="C29" s="142"/>
      <c r="D29" s="68"/>
      <c r="E29" s="68"/>
      <c r="F29" s="68"/>
      <c r="G29" s="68"/>
      <c r="H29" s="96"/>
      <c r="I29" s="106"/>
    </row>
    <row r="30" spans="1:9" ht="15" customHeight="1" thickBot="1">
      <c r="A30" s="140">
        <v>21</v>
      </c>
      <c r="B30" s="124"/>
      <c r="C30" s="143"/>
      <c r="D30" s="78"/>
      <c r="E30" s="78"/>
      <c r="F30" s="78"/>
      <c r="G30" s="78"/>
      <c r="H30" s="97"/>
      <c r="I30" s="125"/>
    </row>
    <row r="31" spans="1:9" ht="15" customHeight="1">
      <c r="A31" s="139">
        <v>22</v>
      </c>
      <c r="B31" s="122"/>
      <c r="C31" s="141" t="s">
        <v>44</v>
      </c>
      <c r="D31" s="73"/>
      <c r="E31" s="73">
        <v>1</v>
      </c>
      <c r="F31" s="135">
        <v>0.004907407407407407</v>
      </c>
      <c r="G31" s="94">
        <v>0</v>
      </c>
      <c r="H31" s="95">
        <f>F31-G31</f>
        <v>0.004907407407407407</v>
      </c>
      <c r="I31" s="123"/>
    </row>
    <row r="32" spans="1:9" ht="15" customHeight="1">
      <c r="A32" s="138">
        <v>23</v>
      </c>
      <c r="B32" s="116"/>
      <c r="C32" s="170"/>
      <c r="D32" s="68"/>
      <c r="E32" s="68"/>
      <c r="F32" s="136"/>
      <c r="G32" s="68"/>
      <c r="H32" s="96"/>
      <c r="I32" s="106"/>
    </row>
    <row r="33" spans="1:9" ht="15" customHeight="1" thickBot="1">
      <c r="A33" s="140">
        <v>24</v>
      </c>
      <c r="B33" s="124"/>
      <c r="C33" s="171"/>
      <c r="D33" s="78"/>
      <c r="E33" s="78"/>
      <c r="F33" s="137"/>
      <c r="G33" s="78"/>
      <c r="H33" s="97"/>
      <c r="I33" s="125"/>
    </row>
    <row r="34" spans="1:9" ht="15" customHeight="1">
      <c r="A34" s="139">
        <v>25</v>
      </c>
      <c r="B34" s="122"/>
      <c r="C34" s="141" t="s">
        <v>55</v>
      </c>
      <c r="D34" s="73"/>
      <c r="E34" s="126">
        <v>2</v>
      </c>
      <c r="F34" s="94">
        <v>0.03467592592592592</v>
      </c>
      <c r="G34" s="94">
        <v>0.03162037037037037</v>
      </c>
      <c r="H34" s="95">
        <f>F34-G34</f>
        <v>0.0030555555555555544</v>
      </c>
      <c r="I34" s="123"/>
    </row>
    <row r="35" spans="1:9" ht="15" customHeight="1">
      <c r="A35" s="138">
        <v>26</v>
      </c>
      <c r="B35" s="116"/>
      <c r="C35" s="142"/>
      <c r="D35" s="68"/>
      <c r="E35" s="127"/>
      <c r="F35" s="68"/>
      <c r="G35" s="68"/>
      <c r="H35" s="96"/>
      <c r="I35" s="106"/>
    </row>
    <row r="36" spans="1:9" ht="15" customHeight="1" thickBot="1">
      <c r="A36" s="140">
        <v>27</v>
      </c>
      <c r="B36" s="124"/>
      <c r="C36" s="143"/>
      <c r="D36" s="78"/>
      <c r="E36" s="128"/>
      <c r="F36" s="78"/>
      <c r="G36" s="78"/>
      <c r="H36" s="97"/>
      <c r="I36" s="125"/>
    </row>
    <row r="37" spans="1:9" ht="15" customHeight="1">
      <c r="A37" s="139">
        <v>28</v>
      </c>
      <c r="B37" s="122"/>
      <c r="C37" s="164" t="s">
        <v>46</v>
      </c>
      <c r="D37" s="167"/>
      <c r="E37" s="73">
        <v>2</v>
      </c>
      <c r="F37" s="94">
        <v>0.011041666666666667</v>
      </c>
      <c r="G37" s="94">
        <v>0.007928240740740741</v>
      </c>
      <c r="H37" s="95">
        <f>F37-G37</f>
        <v>0.0031134259259259257</v>
      </c>
      <c r="I37" s="123"/>
    </row>
    <row r="38" spans="1:9" ht="15" customHeight="1">
      <c r="A38" s="138">
        <v>29</v>
      </c>
      <c r="B38" s="116"/>
      <c r="C38" s="145"/>
      <c r="D38" s="168"/>
      <c r="E38" s="68"/>
      <c r="F38" s="68"/>
      <c r="G38" s="68"/>
      <c r="H38" s="96"/>
      <c r="I38" s="106"/>
    </row>
    <row r="39" spans="1:9" ht="15" customHeight="1" thickBot="1">
      <c r="A39" s="140">
        <v>30</v>
      </c>
      <c r="B39" s="124"/>
      <c r="C39" s="165"/>
      <c r="D39" s="169"/>
      <c r="E39" s="78"/>
      <c r="F39" s="78"/>
      <c r="G39" s="78"/>
      <c r="H39" s="97"/>
      <c r="I39" s="125"/>
    </row>
    <row r="40" spans="1:9" ht="15" customHeight="1">
      <c r="A40" s="138">
        <v>31</v>
      </c>
      <c r="B40" s="146"/>
      <c r="C40" s="145" t="s">
        <v>49</v>
      </c>
      <c r="D40" s="167"/>
      <c r="E40" s="73">
        <v>2</v>
      </c>
      <c r="F40" s="120">
        <v>0.019675925925925927</v>
      </c>
      <c r="G40" s="120">
        <v>0.01622685185185185</v>
      </c>
      <c r="H40" s="121">
        <f>F40-G40</f>
        <v>0.0034490740740740766</v>
      </c>
      <c r="I40" s="106"/>
    </row>
    <row r="41" spans="1:9" ht="15" customHeight="1">
      <c r="A41" s="138">
        <v>32</v>
      </c>
      <c r="B41" s="116"/>
      <c r="C41" s="145"/>
      <c r="D41" s="168"/>
      <c r="E41" s="68"/>
      <c r="F41" s="68"/>
      <c r="G41" s="68"/>
      <c r="H41" s="96"/>
      <c r="I41" s="106"/>
    </row>
    <row r="42" spans="1:9" ht="15" customHeight="1" thickBot="1">
      <c r="A42" s="140">
        <v>33</v>
      </c>
      <c r="B42" s="124"/>
      <c r="C42" s="165"/>
      <c r="D42" s="169"/>
      <c r="E42" s="78"/>
      <c r="F42" s="68"/>
      <c r="G42" s="68"/>
      <c r="H42" s="118"/>
      <c r="I42" s="125"/>
    </row>
    <row r="43" spans="1:9" ht="15" customHeight="1">
      <c r="A43" s="139">
        <v>37</v>
      </c>
      <c r="B43" s="99"/>
      <c r="C43" s="164" t="s">
        <v>52</v>
      </c>
      <c r="D43" s="72"/>
      <c r="E43" s="73">
        <v>2</v>
      </c>
      <c r="F43" s="94">
        <v>0.02836805555555556</v>
      </c>
      <c r="G43" s="94">
        <v>0.024363425925925927</v>
      </c>
      <c r="H43" s="95">
        <f>F43-G43</f>
        <v>0.004004629629629632</v>
      </c>
      <c r="I43" s="101"/>
    </row>
    <row r="44" spans="1:9" ht="15" customHeight="1">
      <c r="A44" s="138">
        <v>38</v>
      </c>
      <c r="B44" s="42"/>
      <c r="C44" s="145"/>
      <c r="D44" s="66"/>
      <c r="E44" s="68"/>
      <c r="F44" s="68"/>
      <c r="G44" s="68"/>
      <c r="H44" s="96"/>
      <c r="I44" s="102"/>
    </row>
    <row r="45" spans="1:9" ht="15" customHeight="1" thickBot="1">
      <c r="A45" s="140">
        <v>39</v>
      </c>
      <c r="B45" s="103"/>
      <c r="C45" s="165"/>
      <c r="D45" s="77"/>
      <c r="E45" s="78"/>
      <c r="F45" s="78"/>
      <c r="G45" s="78"/>
      <c r="H45" s="97"/>
      <c r="I45" s="105"/>
    </row>
    <row r="46" spans="1:9" ht="32.25" customHeight="1">
      <c r="A46" s="35"/>
      <c r="B46" s="166" t="s">
        <v>11</v>
      </c>
      <c r="C46" s="166"/>
      <c r="D46" s="36"/>
      <c r="E46" s="36"/>
      <c r="F46" s="36"/>
      <c r="G46" s="36"/>
      <c r="H46" s="37"/>
      <c r="I46" s="36"/>
    </row>
    <row r="47" spans="1:9" ht="23.25">
      <c r="A47" s="35"/>
      <c r="B47" s="20"/>
      <c r="C47" s="36"/>
      <c r="D47" s="36"/>
      <c r="E47" s="36"/>
      <c r="F47" s="36"/>
      <c r="G47" s="36"/>
      <c r="H47" s="37"/>
      <c r="I47" s="36"/>
    </row>
  </sheetData>
  <sheetProtection/>
  <mergeCells count="86">
    <mergeCell ref="D10:D12"/>
    <mergeCell ref="C10:C12"/>
    <mergeCell ref="I10:I12"/>
    <mergeCell ref="H10:H12"/>
    <mergeCell ref="G10:G12"/>
    <mergeCell ref="E34:E36"/>
    <mergeCell ref="D34:D36"/>
    <mergeCell ref="D37:D39"/>
    <mergeCell ref="D40:D42"/>
    <mergeCell ref="E40:E42"/>
    <mergeCell ref="E37:E39"/>
    <mergeCell ref="E25:E27"/>
    <mergeCell ref="E28:E30"/>
    <mergeCell ref="D31:D33"/>
    <mergeCell ref="E31:E33"/>
    <mergeCell ref="F37:F39"/>
    <mergeCell ref="G37:G39"/>
    <mergeCell ref="H37:H39"/>
    <mergeCell ref="F40:F42"/>
    <mergeCell ref="G40:G42"/>
    <mergeCell ref="H40:H42"/>
    <mergeCell ref="F31:F33"/>
    <mergeCell ref="G31:G33"/>
    <mergeCell ref="H31:H33"/>
    <mergeCell ref="F34:F36"/>
    <mergeCell ref="G34:G36"/>
    <mergeCell ref="H34:H36"/>
    <mergeCell ref="F25:F27"/>
    <mergeCell ref="G25:G27"/>
    <mergeCell ref="H25:H27"/>
    <mergeCell ref="F28:F30"/>
    <mergeCell ref="G28:G30"/>
    <mergeCell ref="H28:H30"/>
    <mergeCell ref="C34:C36"/>
    <mergeCell ref="C37:C39"/>
    <mergeCell ref="C43:C45"/>
    <mergeCell ref="C40:C42"/>
    <mergeCell ref="D25:D27"/>
    <mergeCell ref="D28:D30"/>
    <mergeCell ref="C28:C30"/>
    <mergeCell ref="C31:C33"/>
    <mergeCell ref="I19:I21"/>
    <mergeCell ref="F8:H8"/>
    <mergeCell ref="F13:F15"/>
    <mergeCell ref="G13:G15"/>
    <mergeCell ref="F10:F12"/>
    <mergeCell ref="B46:C46"/>
    <mergeCell ref="C19:C21"/>
    <mergeCell ref="D19:D21"/>
    <mergeCell ref="F19:F21"/>
    <mergeCell ref="F22:F24"/>
    <mergeCell ref="F43:F45"/>
    <mergeCell ref="E19:E21"/>
    <mergeCell ref="C13:C15"/>
    <mergeCell ref="D13:D15"/>
    <mergeCell ref="I8:I9"/>
    <mergeCell ref="A8:A9"/>
    <mergeCell ref="B8:B9"/>
    <mergeCell ref="C8:C9"/>
    <mergeCell ref="D8:D9"/>
    <mergeCell ref="I13:I15"/>
    <mergeCell ref="H13:H15"/>
    <mergeCell ref="I22:I24"/>
    <mergeCell ref="C22:C24"/>
    <mergeCell ref="D22:D24"/>
    <mergeCell ref="H22:H24"/>
    <mergeCell ref="E22:E24"/>
    <mergeCell ref="F16:F18"/>
    <mergeCell ref="G16:G18"/>
    <mergeCell ref="C16:C18"/>
    <mergeCell ref="D16:D18"/>
    <mergeCell ref="H16:H18"/>
    <mergeCell ref="D43:D45"/>
    <mergeCell ref="H43:H45"/>
    <mergeCell ref="G19:G21"/>
    <mergeCell ref="H19:H21"/>
    <mergeCell ref="G22:G24"/>
    <mergeCell ref="C25:C27"/>
    <mergeCell ref="I43:I45"/>
    <mergeCell ref="G43:G45"/>
    <mergeCell ref="E8:E9"/>
    <mergeCell ref="E10:E12"/>
    <mergeCell ref="E13:E15"/>
    <mergeCell ref="E16:E18"/>
    <mergeCell ref="E43:E45"/>
    <mergeCell ref="I16:I18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L28"/>
  <sheetViews>
    <sheetView workbookViewId="0" topLeftCell="A1">
      <selection activeCell="B3" sqref="B3:C4"/>
    </sheetView>
  </sheetViews>
  <sheetFormatPr defaultColWidth="9.00390625" defaultRowHeight="12.75"/>
  <cols>
    <col min="1" max="1" width="3.75390625" style="1" customWidth="1"/>
    <col min="2" max="2" width="18.25390625" style="2" customWidth="1"/>
    <col min="3" max="3" width="14.875" style="2" customWidth="1"/>
    <col min="4" max="4" width="9.375" style="2" customWidth="1"/>
    <col min="5" max="5" width="7.75390625" style="2" customWidth="1"/>
    <col min="6" max="6" width="9.625" style="2" customWidth="1"/>
    <col min="7" max="7" width="9.00390625" style="2" customWidth="1"/>
    <col min="8" max="8" width="12.375" style="3" customWidth="1"/>
    <col min="9" max="9" width="10.75390625" style="2" customWidth="1"/>
  </cols>
  <sheetData>
    <row r="1" spans="1:2" ht="25.5">
      <c r="A1" s="7"/>
      <c r="B1" s="21" t="s">
        <v>21</v>
      </c>
    </row>
    <row r="2" spans="1:2" ht="12" customHeight="1">
      <c r="A2" s="7"/>
      <c r="B2" s="8"/>
    </row>
    <row r="3" spans="2:9" ht="15.75">
      <c r="B3" s="31" t="s">
        <v>58</v>
      </c>
      <c r="D3" s="1"/>
      <c r="E3" s="1"/>
      <c r="F3" s="1"/>
      <c r="G3" s="1"/>
      <c r="I3" s="9"/>
    </row>
    <row r="4" spans="1:8" s="24" customFormat="1" ht="14.25">
      <c r="A4" s="22"/>
      <c r="B4" s="40" t="s">
        <v>56</v>
      </c>
      <c r="H4" s="25"/>
    </row>
    <row r="5" spans="1:8" s="24" customFormat="1" ht="12.75">
      <c r="A5" s="22"/>
      <c r="B5" t="s">
        <v>34</v>
      </c>
      <c r="H5" s="25"/>
    </row>
    <row r="6" spans="1:8" s="24" customFormat="1" ht="12.75">
      <c r="A6" s="22"/>
      <c r="B6"/>
      <c r="H6" s="25"/>
    </row>
    <row r="7" spans="1:9" ht="12.75">
      <c r="A7" s="54"/>
      <c r="B7" s="55" t="s">
        <v>6</v>
      </c>
      <c r="C7" s="51" t="s">
        <v>14</v>
      </c>
      <c r="D7" s="59" t="s">
        <v>15</v>
      </c>
      <c r="E7" s="52" t="s">
        <v>24</v>
      </c>
      <c r="F7" s="129" t="s">
        <v>16</v>
      </c>
      <c r="G7" s="130"/>
      <c r="H7" s="130"/>
      <c r="I7" s="50" t="s">
        <v>10</v>
      </c>
    </row>
    <row r="8" spans="1:9" ht="29.25" customHeight="1" thickBot="1">
      <c r="A8" s="80"/>
      <c r="B8" s="50"/>
      <c r="C8" s="51"/>
      <c r="D8" s="51"/>
      <c r="E8" s="132"/>
      <c r="F8" s="134" t="s">
        <v>29</v>
      </c>
      <c r="G8" s="134" t="s">
        <v>30</v>
      </c>
      <c r="H8" s="133" t="s">
        <v>17</v>
      </c>
      <c r="I8" s="50"/>
    </row>
    <row r="9" spans="1:9" ht="15" customHeight="1">
      <c r="A9" s="81">
        <v>1</v>
      </c>
      <c r="B9" s="82" t="s">
        <v>36</v>
      </c>
      <c r="C9" s="71" t="s">
        <v>40</v>
      </c>
      <c r="D9" s="72"/>
      <c r="E9" s="73">
        <v>0</v>
      </c>
      <c r="F9" s="94">
        <v>0.014317129629629631</v>
      </c>
      <c r="G9" s="94">
        <v>0.00980324074074074</v>
      </c>
      <c r="H9" s="95">
        <f>F9-G9</f>
        <v>0.00451388888888889</v>
      </c>
      <c r="I9" s="74"/>
    </row>
    <row r="10" spans="1:9" ht="15" customHeight="1">
      <c r="A10" s="83">
        <v>2</v>
      </c>
      <c r="B10" s="41"/>
      <c r="C10" s="64"/>
      <c r="D10" s="66"/>
      <c r="E10" s="68"/>
      <c r="F10" s="68"/>
      <c r="G10" s="68"/>
      <c r="H10" s="96"/>
      <c r="I10" s="75"/>
    </row>
    <row r="11" spans="1:9" ht="15" customHeight="1" thickBot="1">
      <c r="A11" s="84">
        <v>3</v>
      </c>
      <c r="B11" s="85"/>
      <c r="C11" s="86"/>
      <c r="D11" s="77"/>
      <c r="E11" s="78"/>
      <c r="F11" s="78"/>
      <c r="G11" s="78"/>
      <c r="H11" s="97"/>
      <c r="I11" s="79"/>
    </row>
    <row r="12" spans="1:9" ht="15" customHeight="1">
      <c r="A12" s="81">
        <v>4</v>
      </c>
      <c r="B12" s="82"/>
      <c r="C12" s="71" t="s">
        <v>38</v>
      </c>
      <c r="D12" s="72"/>
      <c r="E12" s="73">
        <v>1</v>
      </c>
      <c r="F12" s="94">
        <v>0.006284722222222223</v>
      </c>
      <c r="G12" s="94">
        <v>0.0026388888888888885</v>
      </c>
      <c r="H12" s="95">
        <f>F12-G12</f>
        <v>0.0036458333333333343</v>
      </c>
      <c r="I12" s="74" t="s">
        <v>36</v>
      </c>
    </row>
    <row r="13" spans="1:9" ht="15" customHeight="1">
      <c r="A13" s="83">
        <v>5</v>
      </c>
      <c r="B13" s="41"/>
      <c r="C13" s="64"/>
      <c r="D13" s="66"/>
      <c r="E13" s="68"/>
      <c r="F13" s="68"/>
      <c r="G13" s="68"/>
      <c r="H13" s="96"/>
      <c r="I13" s="75"/>
    </row>
    <row r="14" spans="1:9" ht="15" customHeight="1" thickBot="1">
      <c r="A14" s="84">
        <v>6</v>
      </c>
      <c r="B14" s="85"/>
      <c r="C14" s="86"/>
      <c r="D14" s="77"/>
      <c r="E14" s="78"/>
      <c r="F14" s="78"/>
      <c r="G14" s="78"/>
      <c r="H14" s="97"/>
      <c r="I14" s="79"/>
    </row>
    <row r="15" spans="1:9" ht="15" customHeight="1">
      <c r="A15" s="81">
        <v>7</v>
      </c>
      <c r="B15" s="82"/>
      <c r="C15" s="71" t="s">
        <v>39</v>
      </c>
      <c r="D15" s="72"/>
      <c r="E15" s="73">
        <v>1</v>
      </c>
      <c r="F15" s="94">
        <v>0.00986111111111111</v>
      </c>
      <c r="G15" s="94">
        <v>0.005185185185185185</v>
      </c>
      <c r="H15" s="95">
        <f>F15-G15</f>
        <v>0.004675925925925925</v>
      </c>
      <c r="I15" s="87"/>
    </row>
    <row r="16" spans="1:9" ht="15" customHeight="1">
      <c r="A16" s="83">
        <v>8</v>
      </c>
      <c r="B16" s="90"/>
      <c r="C16" s="64"/>
      <c r="D16" s="66"/>
      <c r="E16" s="68"/>
      <c r="F16" s="68"/>
      <c r="G16" s="68"/>
      <c r="H16" s="96"/>
      <c r="I16" s="88"/>
    </row>
    <row r="17" spans="1:12" ht="15" customHeight="1" thickBot="1">
      <c r="A17" s="117">
        <v>9</v>
      </c>
      <c r="B17" s="93"/>
      <c r="C17" s="64"/>
      <c r="D17" s="67"/>
      <c r="E17" s="68"/>
      <c r="F17" s="68"/>
      <c r="G17" s="68"/>
      <c r="H17" s="118"/>
      <c r="I17" s="88"/>
      <c r="L17" s="31"/>
    </row>
    <row r="18" spans="1:12" ht="15" customHeight="1">
      <c r="A18" s="110">
        <v>10</v>
      </c>
      <c r="B18" s="122"/>
      <c r="C18" s="113" t="s">
        <v>41</v>
      </c>
      <c r="D18" s="72"/>
      <c r="E18" s="73">
        <v>1</v>
      </c>
      <c r="F18" s="94">
        <v>0.015717592592592592</v>
      </c>
      <c r="G18" s="94">
        <v>0.012060185185185186</v>
      </c>
      <c r="H18" s="95">
        <f>F18-G18</f>
        <v>0.003657407407407406</v>
      </c>
      <c r="I18" s="87"/>
      <c r="L18" s="31"/>
    </row>
    <row r="19" spans="1:12" ht="15" customHeight="1">
      <c r="A19" s="111">
        <v>11</v>
      </c>
      <c r="B19" s="116"/>
      <c r="C19" s="114"/>
      <c r="D19" s="66"/>
      <c r="E19" s="68"/>
      <c r="F19" s="68"/>
      <c r="G19" s="68"/>
      <c r="H19" s="96"/>
      <c r="I19" s="88"/>
      <c r="L19" s="31"/>
    </row>
    <row r="20" spans="1:12" ht="15" customHeight="1" thickBot="1">
      <c r="A20" s="112">
        <v>12</v>
      </c>
      <c r="B20" s="124"/>
      <c r="C20" s="115"/>
      <c r="D20" s="77"/>
      <c r="E20" s="78"/>
      <c r="F20" s="78"/>
      <c r="G20" s="78"/>
      <c r="H20" s="97"/>
      <c r="I20" s="89"/>
      <c r="L20" s="31"/>
    </row>
    <row r="21" spans="1:9" ht="15" customHeight="1">
      <c r="A21" s="119">
        <v>13</v>
      </c>
      <c r="B21" s="92"/>
      <c r="C21" s="64" t="s">
        <v>37</v>
      </c>
      <c r="D21" s="69"/>
      <c r="E21" s="68">
        <v>2</v>
      </c>
      <c r="F21" s="120">
        <v>0.003356481481481481</v>
      </c>
      <c r="G21" s="120">
        <v>0</v>
      </c>
      <c r="H21" s="121">
        <f>F21-G21</f>
        <v>0.003356481481481481</v>
      </c>
      <c r="I21" s="88"/>
    </row>
    <row r="22" spans="1:9" ht="15" customHeight="1">
      <c r="A22" s="83">
        <v>14</v>
      </c>
      <c r="B22" s="93"/>
      <c r="C22" s="63"/>
      <c r="D22" s="66"/>
      <c r="E22" s="68"/>
      <c r="F22" s="68"/>
      <c r="G22" s="68"/>
      <c r="H22" s="96"/>
      <c r="I22" s="88"/>
    </row>
    <row r="23" spans="1:9" ht="15" customHeight="1" thickBot="1">
      <c r="A23" s="84">
        <v>15</v>
      </c>
      <c r="B23" s="91"/>
      <c r="C23" s="76"/>
      <c r="D23" s="77"/>
      <c r="E23" s="78"/>
      <c r="F23" s="78"/>
      <c r="G23" s="78"/>
      <c r="H23" s="97"/>
      <c r="I23" s="89"/>
    </row>
    <row r="24" spans="1:9" ht="15" customHeight="1">
      <c r="A24" s="107">
        <v>16</v>
      </c>
      <c r="B24" s="99"/>
      <c r="C24" s="100" t="s">
        <v>42</v>
      </c>
      <c r="D24" s="72"/>
      <c r="E24" s="126">
        <v>3</v>
      </c>
      <c r="F24" s="94">
        <v>0.015902777777777776</v>
      </c>
      <c r="G24" s="94">
        <v>0.014525462962962964</v>
      </c>
      <c r="H24" s="95">
        <f>F24-G24</f>
        <v>0.0013773148148148121</v>
      </c>
      <c r="I24" s="101"/>
    </row>
    <row r="25" spans="1:9" ht="15" customHeight="1">
      <c r="A25" s="108">
        <v>17</v>
      </c>
      <c r="B25" s="42"/>
      <c r="C25" s="65"/>
      <c r="D25" s="66"/>
      <c r="E25" s="127"/>
      <c r="F25" s="68"/>
      <c r="G25" s="68"/>
      <c r="H25" s="96"/>
      <c r="I25" s="102"/>
    </row>
    <row r="26" spans="1:9" ht="15" customHeight="1" thickBot="1">
      <c r="A26" s="109">
        <v>18</v>
      </c>
      <c r="B26" s="103"/>
      <c r="C26" s="104"/>
      <c r="D26" s="77"/>
      <c r="E26" s="128"/>
      <c r="F26" s="78"/>
      <c r="G26" s="78"/>
      <c r="H26" s="97"/>
      <c r="I26" s="105"/>
    </row>
    <row r="27" spans="1:9" ht="32.25" customHeight="1">
      <c r="A27" s="35"/>
      <c r="B27" s="62" t="s">
        <v>11</v>
      </c>
      <c r="C27" s="62"/>
      <c r="D27" s="36"/>
      <c r="E27" s="36"/>
      <c r="F27" s="36"/>
      <c r="G27" s="36"/>
      <c r="H27" s="37"/>
      <c r="I27" s="36"/>
    </row>
    <row r="28" spans="1:9" ht="23.25">
      <c r="A28" s="35"/>
      <c r="B28" s="20"/>
      <c r="C28" s="36"/>
      <c r="D28" s="36"/>
      <c r="E28" s="36"/>
      <c r="F28" s="36"/>
      <c r="G28" s="36"/>
      <c r="H28" s="37"/>
      <c r="I28" s="36"/>
    </row>
  </sheetData>
  <sheetProtection/>
  <mergeCells count="50">
    <mergeCell ref="I24:I26"/>
    <mergeCell ref="G24:G26"/>
    <mergeCell ref="E7:E8"/>
    <mergeCell ref="E9:E11"/>
    <mergeCell ref="E12:E14"/>
    <mergeCell ref="E15:E17"/>
    <mergeCell ref="E24:E26"/>
    <mergeCell ref="C15:C17"/>
    <mergeCell ref="D15:D17"/>
    <mergeCell ref="H15:H17"/>
    <mergeCell ref="C24:C26"/>
    <mergeCell ref="D24:D26"/>
    <mergeCell ref="H24:H26"/>
    <mergeCell ref="G18:G20"/>
    <mergeCell ref="H18:H20"/>
    <mergeCell ref="G21:G23"/>
    <mergeCell ref="I15:I17"/>
    <mergeCell ref="I21:I23"/>
    <mergeCell ref="C21:C23"/>
    <mergeCell ref="D21:D23"/>
    <mergeCell ref="H21:H23"/>
    <mergeCell ref="E21:E23"/>
    <mergeCell ref="I12:I14"/>
    <mergeCell ref="G9:G11"/>
    <mergeCell ref="H12:H14"/>
    <mergeCell ref="I7:I8"/>
    <mergeCell ref="I9:I11"/>
    <mergeCell ref="A7:A8"/>
    <mergeCell ref="B7:B8"/>
    <mergeCell ref="C7:C8"/>
    <mergeCell ref="D7:D8"/>
    <mergeCell ref="C9:C11"/>
    <mergeCell ref="D9:D11"/>
    <mergeCell ref="H9:H11"/>
    <mergeCell ref="B27:C27"/>
    <mergeCell ref="F9:F11"/>
    <mergeCell ref="C18:C20"/>
    <mergeCell ref="D18:D20"/>
    <mergeCell ref="F18:F20"/>
    <mergeCell ref="F21:F23"/>
    <mergeCell ref="F24:F26"/>
    <mergeCell ref="E18:E20"/>
    <mergeCell ref="C12:C14"/>
    <mergeCell ref="D12:D14"/>
    <mergeCell ref="F7:H7"/>
    <mergeCell ref="F12:F14"/>
    <mergeCell ref="G12:G14"/>
    <mergeCell ref="F15:F17"/>
    <mergeCell ref="G15:G17"/>
    <mergeCell ref="I18:I2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31"/>
  <sheetViews>
    <sheetView tabSelected="1" workbookViewId="0" topLeftCell="A1">
      <selection activeCell="K19" sqref="K19"/>
    </sheetView>
  </sheetViews>
  <sheetFormatPr defaultColWidth="9.00390625" defaultRowHeight="12.75"/>
  <cols>
    <col min="1" max="1" width="3.75390625" style="1" customWidth="1"/>
    <col min="2" max="2" width="19.75390625" style="2" customWidth="1"/>
    <col min="3" max="3" width="13.25390625" style="2" customWidth="1"/>
    <col min="4" max="4" width="9.375" style="2" customWidth="1"/>
    <col min="5" max="5" width="7.75390625" style="2" customWidth="1"/>
    <col min="6" max="6" width="9.625" style="2" customWidth="1"/>
    <col min="7" max="7" width="9.00390625" style="2" customWidth="1"/>
    <col min="8" max="8" width="12.375" style="3" customWidth="1"/>
    <col min="9" max="9" width="10.75390625" style="2" customWidth="1"/>
  </cols>
  <sheetData>
    <row r="1" spans="1:2" ht="25.5">
      <c r="A1" s="7"/>
      <c r="B1" s="21" t="s">
        <v>21</v>
      </c>
    </row>
    <row r="2" spans="1:2" ht="12" customHeight="1">
      <c r="A2" s="7"/>
      <c r="B2" s="8"/>
    </row>
    <row r="3" spans="2:9" ht="15.75">
      <c r="B3" s="31" t="s">
        <v>58</v>
      </c>
      <c r="D3" s="1"/>
      <c r="E3" s="1"/>
      <c r="F3" s="1"/>
      <c r="G3" s="1"/>
      <c r="I3" s="9"/>
    </row>
    <row r="4" spans="1:8" s="24" customFormat="1" ht="14.25">
      <c r="A4" s="22"/>
      <c r="B4" s="40" t="s">
        <v>56</v>
      </c>
      <c r="H4" s="25"/>
    </row>
    <row r="5" spans="1:8" s="24" customFormat="1" ht="12.75">
      <c r="A5" s="22"/>
      <c r="B5" t="s">
        <v>25</v>
      </c>
      <c r="H5" s="25"/>
    </row>
    <row r="6" spans="1:8" s="24" customFormat="1" ht="12.75">
      <c r="A6" s="22"/>
      <c r="B6"/>
      <c r="H6" s="25"/>
    </row>
    <row r="7" spans="1:9" ht="12.75">
      <c r="A7" s="54"/>
      <c r="B7" s="55" t="s">
        <v>6</v>
      </c>
      <c r="C7" s="51" t="s">
        <v>14</v>
      </c>
      <c r="D7" s="59" t="s">
        <v>15</v>
      </c>
      <c r="E7" s="52" t="s">
        <v>24</v>
      </c>
      <c r="F7" s="129" t="s">
        <v>43</v>
      </c>
      <c r="G7" s="130"/>
      <c r="H7" s="130"/>
      <c r="I7" s="50" t="s">
        <v>10</v>
      </c>
    </row>
    <row r="8" spans="1:9" ht="29.25" customHeight="1" thickBot="1">
      <c r="A8" s="80"/>
      <c r="B8" s="50"/>
      <c r="C8" s="51"/>
      <c r="D8" s="51"/>
      <c r="E8" s="132"/>
      <c r="F8" s="134" t="s">
        <v>29</v>
      </c>
      <c r="G8" s="134" t="s">
        <v>30</v>
      </c>
      <c r="H8" s="133" t="s">
        <v>17</v>
      </c>
      <c r="I8" s="50"/>
    </row>
    <row r="9" spans="1:9" ht="15" customHeight="1">
      <c r="A9" s="81">
        <v>1</v>
      </c>
      <c r="B9" s="82"/>
      <c r="C9" s="71" t="s">
        <v>26</v>
      </c>
      <c r="D9" s="72">
        <v>3</v>
      </c>
      <c r="E9" s="73">
        <v>1</v>
      </c>
      <c r="F9" s="94">
        <v>0.003298611111111111</v>
      </c>
      <c r="G9" s="94">
        <v>0</v>
      </c>
      <c r="H9" s="95">
        <f>F9-G9</f>
        <v>0.003298611111111111</v>
      </c>
      <c r="I9" s="74">
        <v>4</v>
      </c>
    </row>
    <row r="10" spans="1:9" ht="15" customHeight="1">
      <c r="A10" s="83">
        <v>2</v>
      </c>
      <c r="B10" s="41"/>
      <c r="C10" s="63"/>
      <c r="D10" s="66"/>
      <c r="E10" s="68"/>
      <c r="F10" s="68"/>
      <c r="G10" s="68"/>
      <c r="H10" s="96"/>
      <c r="I10" s="75"/>
    </row>
    <row r="11" spans="1:9" ht="15" customHeight="1" thickBot="1">
      <c r="A11" s="84">
        <v>3</v>
      </c>
      <c r="B11" s="85"/>
      <c r="C11" s="76"/>
      <c r="D11" s="77"/>
      <c r="E11" s="78"/>
      <c r="F11" s="78"/>
      <c r="G11" s="78"/>
      <c r="H11" s="97"/>
      <c r="I11" s="79"/>
    </row>
    <row r="12" spans="1:9" ht="15" customHeight="1">
      <c r="A12" s="81">
        <v>4</v>
      </c>
      <c r="B12" s="82"/>
      <c r="C12" s="71" t="s">
        <v>28</v>
      </c>
      <c r="D12" s="72">
        <v>3</v>
      </c>
      <c r="E12" s="73">
        <v>1</v>
      </c>
      <c r="F12" s="94">
        <v>0.013796296296296298</v>
      </c>
      <c r="G12" s="94">
        <v>0.006944444444444444</v>
      </c>
      <c r="H12" s="95">
        <f>F12-G12</f>
        <v>0.006851851851851854</v>
      </c>
      <c r="I12" s="74">
        <v>6</v>
      </c>
    </row>
    <row r="13" spans="1:9" ht="15" customHeight="1">
      <c r="A13" s="83">
        <v>5</v>
      </c>
      <c r="B13" s="41"/>
      <c r="C13" s="64"/>
      <c r="D13" s="66"/>
      <c r="E13" s="68"/>
      <c r="F13" s="68"/>
      <c r="G13" s="68"/>
      <c r="H13" s="96"/>
      <c r="I13" s="75"/>
    </row>
    <row r="14" spans="1:9" ht="15" customHeight="1" thickBot="1">
      <c r="A14" s="84">
        <v>6</v>
      </c>
      <c r="B14" s="85"/>
      <c r="C14" s="86"/>
      <c r="D14" s="77"/>
      <c r="E14" s="78"/>
      <c r="F14" s="78"/>
      <c r="G14" s="78"/>
      <c r="H14" s="97"/>
      <c r="I14" s="79"/>
    </row>
    <row r="15" spans="1:9" ht="15" customHeight="1">
      <c r="A15" s="81">
        <v>7</v>
      </c>
      <c r="B15" s="82"/>
      <c r="C15" s="71" t="s">
        <v>31</v>
      </c>
      <c r="D15" s="72">
        <v>3</v>
      </c>
      <c r="E15" s="73">
        <v>2</v>
      </c>
      <c r="F15" s="94">
        <v>0.017881944444444443</v>
      </c>
      <c r="G15" s="94">
        <v>0.014583333333333332</v>
      </c>
      <c r="H15" s="95">
        <f>F15-G15</f>
        <v>0.0032986111111111115</v>
      </c>
      <c r="I15" s="87">
        <v>7</v>
      </c>
    </row>
    <row r="16" spans="1:9" ht="15" customHeight="1">
      <c r="A16" s="83">
        <v>8</v>
      </c>
      <c r="B16" s="90"/>
      <c r="C16" s="64"/>
      <c r="D16" s="66"/>
      <c r="E16" s="68"/>
      <c r="F16" s="68"/>
      <c r="G16" s="68"/>
      <c r="H16" s="96"/>
      <c r="I16" s="88"/>
    </row>
    <row r="17" spans="1:12" ht="15" customHeight="1" thickBot="1">
      <c r="A17" s="117">
        <v>9</v>
      </c>
      <c r="B17" s="93"/>
      <c r="C17" s="64"/>
      <c r="D17" s="67"/>
      <c r="E17" s="68"/>
      <c r="F17" s="68"/>
      <c r="G17" s="68"/>
      <c r="H17" s="118"/>
      <c r="I17" s="88"/>
      <c r="L17" s="31"/>
    </row>
    <row r="18" spans="1:12" ht="15" customHeight="1">
      <c r="A18" s="110">
        <v>10</v>
      </c>
      <c r="B18" s="122"/>
      <c r="C18" s="172" t="s">
        <v>32</v>
      </c>
      <c r="D18" s="72">
        <v>3</v>
      </c>
      <c r="E18" s="126">
        <v>2</v>
      </c>
      <c r="F18" s="94">
        <v>0.021585648148148145</v>
      </c>
      <c r="G18" s="94">
        <v>0.016666666666666666</v>
      </c>
      <c r="H18" s="95">
        <f>F18-G18</f>
        <v>0.004918981481481479</v>
      </c>
      <c r="I18" s="87"/>
      <c r="L18" s="31"/>
    </row>
    <row r="19" spans="1:12" ht="15" customHeight="1">
      <c r="A19" s="111">
        <v>11</v>
      </c>
      <c r="B19" s="116"/>
      <c r="C19" s="173"/>
      <c r="D19" s="66"/>
      <c r="E19" s="127"/>
      <c r="F19" s="68"/>
      <c r="G19" s="68"/>
      <c r="H19" s="96"/>
      <c r="I19" s="88"/>
      <c r="L19" s="31"/>
    </row>
    <row r="20" spans="1:12" ht="15" customHeight="1" thickBot="1">
      <c r="A20" s="112">
        <v>12</v>
      </c>
      <c r="B20" s="124"/>
      <c r="C20" s="174"/>
      <c r="D20" s="77"/>
      <c r="E20" s="128"/>
      <c r="F20" s="78"/>
      <c r="G20" s="78"/>
      <c r="H20" s="97"/>
      <c r="I20" s="89"/>
      <c r="L20" s="31"/>
    </row>
    <row r="21" spans="1:9" ht="15" customHeight="1">
      <c r="A21" s="119">
        <v>13</v>
      </c>
      <c r="B21" s="92"/>
      <c r="C21" s="64" t="s">
        <v>33</v>
      </c>
      <c r="D21" s="69">
        <v>3</v>
      </c>
      <c r="E21" s="68">
        <v>2</v>
      </c>
      <c r="F21" s="120">
        <v>0.015914351851851853</v>
      </c>
      <c r="G21" s="120">
        <v>0.010416666666666666</v>
      </c>
      <c r="H21" s="121">
        <f>F21-G21</f>
        <v>0.005497685185185187</v>
      </c>
      <c r="I21" s="88"/>
    </row>
    <row r="22" spans="1:9" ht="15" customHeight="1">
      <c r="A22" s="83">
        <v>14</v>
      </c>
      <c r="B22" s="93"/>
      <c r="C22" s="64"/>
      <c r="D22" s="66"/>
      <c r="E22" s="68"/>
      <c r="F22" s="68"/>
      <c r="G22" s="68"/>
      <c r="H22" s="96"/>
      <c r="I22" s="88"/>
    </row>
    <row r="23" spans="1:9" ht="15" customHeight="1" thickBot="1">
      <c r="A23" s="84">
        <v>15</v>
      </c>
      <c r="B23" s="91"/>
      <c r="C23" s="86"/>
      <c r="D23" s="77"/>
      <c r="E23" s="78"/>
      <c r="F23" s="78"/>
      <c r="G23" s="78"/>
      <c r="H23" s="97"/>
      <c r="I23" s="89"/>
    </row>
    <row r="24" spans="1:9" ht="15" customHeight="1">
      <c r="A24" s="107">
        <v>16</v>
      </c>
      <c r="B24" s="99"/>
      <c r="C24" s="71" t="s">
        <v>27</v>
      </c>
      <c r="D24" s="72">
        <v>3</v>
      </c>
      <c r="E24" s="73">
        <v>3</v>
      </c>
      <c r="F24" s="94">
        <v>0.006539351851851852</v>
      </c>
      <c r="G24" s="94">
        <v>0.003935185185185186</v>
      </c>
      <c r="H24" s="95">
        <f>F24-G24</f>
        <v>0.002604166666666666</v>
      </c>
      <c r="I24" s="101"/>
    </row>
    <row r="25" spans="1:9" ht="15" customHeight="1">
      <c r="A25" s="108">
        <v>17</v>
      </c>
      <c r="B25" s="42"/>
      <c r="C25" s="64"/>
      <c r="D25" s="66"/>
      <c r="E25" s="68"/>
      <c r="F25" s="68"/>
      <c r="G25" s="68"/>
      <c r="H25" s="96"/>
      <c r="I25" s="102"/>
    </row>
    <row r="26" spans="1:9" ht="15" customHeight="1" thickBot="1">
      <c r="A26" s="108">
        <v>18</v>
      </c>
      <c r="B26" s="179"/>
      <c r="C26" s="64"/>
      <c r="D26" s="67"/>
      <c r="E26" s="68"/>
      <c r="F26" s="68"/>
      <c r="G26" s="68"/>
      <c r="H26" s="118"/>
      <c r="I26" s="102"/>
    </row>
    <row r="27" spans="1:9" ht="15" customHeight="1">
      <c r="A27" s="107">
        <v>19</v>
      </c>
      <c r="B27" s="180"/>
      <c r="C27" s="164" t="s">
        <v>57</v>
      </c>
      <c r="D27" s="181">
        <v>3</v>
      </c>
      <c r="E27" s="181">
        <v>0</v>
      </c>
      <c r="F27" s="182">
        <v>0</v>
      </c>
      <c r="G27" s="182">
        <v>0</v>
      </c>
      <c r="H27" s="183">
        <f>F27-G27</f>
        <v>0</v>
      </c>
      <c r="I27" s="184"/>
    </row>
    <row r="28" spans="1:9" ht="15" customHeight="1">
      <c r="A28" s="108">
        <v>20</v>
      </c>
      <c r="B28" s="175"/>
      <c r="C28" s="145"/>
      <c r="D28" s="178"/>
      <c r="E28" s="178"/>
      <c r="F28" s="177"/>
      <c r="G28" s="177"/>
      <c r="H28" s="176"/>
      <c r="I28" s="185"/>
    </row>
    <row r="29" spans="1:9" ht="15" customHeight="1" thickBot="1">
      <c r="A29" s="109">
        <v>21</v>
      </c>
      <c r="B29" s="186"/>
      <c r="C29" s="165"/>
      <c r="D29" s="187"/>
      <c r="E29" s="187"/>
      <c r="F29" s="188"/>
      <c r="G29" s="188"/>
      <c r="H29" s="189"/>
      <c r="I29" s="190"/>
    </row>
    <row r="30" spans="1:9" ht="32.25" customHeight="1">
      <c r="A30" s="35"/>
      <c r="B30" s="166" t="s">
        <v>11</v>
      </c>
      <c r="C30" s="166"/>
      <c r="D30" s="36"/>
      <c r="E30" s="36"/>
      <c r="F30" s="36"/>
      <c r="G30" s="36"/>
      <c r="H30" s="37"/>
      <c r="I30" s="36"/>
    </row>
    <row r="31" spans="1:9" ht="23.25">
      <c r="A31" s="35"/>
      <c r="B31" s="20"/>
      <c r="C31" s="36"/>
      <c r="D31" s="36"/>
      <c r="E31" s="36"/>
      <c r="F31" s="36"/>
      <c r="G31" s="36"/>
      <c r="H31" s="37"/>
      <c r="I31" s="36"/>
    </row>
  </sheetData>
  <sheetProtection/>
  <mergeCells count="57">
    <mergeCell ref="I18:I20"/>
    <mergeCell ref="F12:F14"/>
    <mergeCell ref="G12:G14"/>
    <mergeCell ref="F15:F17"/>
    <mergeCell ref="G15:G17"/>
    <mergeCell ref="F7:H7"/>
    <mergeCell ref="B30:C30"/>
    <mergeCell ref="F9:F11"/>
    <mergeCell ref="C18:C20"/>
    <mergeCell ref="D18:D20"/>
    <mergeCell ref="F18:F20"/>
    <mergeCell ref="F21:F23"/>
    <mergeCell ref="F24:F26"/>
    <mergeCell ref="E18:E20"/>
    <mergeCell ref="F27:F29"/>
    <mergeCell ref="C27:C29"/>
    <mergeCell ref="I7:I8"/>
    <mergeCell ref="I9:I11"/>
    <mergeCell ref="A7:A8"/>
    <mergeCell ref="B7:B8"/>
    <mergeCell ref="C7:C8"/>
    <mergeCell ref="D7:D8"/>
    <mergeCell ref="C9:C11"/>
    <mergeCell ref="D9:D11"/>
    <mergeCell ref="H9:H11"/>
    <mergeCell ref="C12:C14"/>
    <mergeCell ref="D12:D14"/>
    <mergeCell ref="I12:I14"/>
    <mergeCell ref="G9:G11"/>
    <mergeCell ref="H12:H14"/>
    <mergeCell ref="C21:C23"/>
    <mergeCell ref="D21:D23"/>
    <mergeCell ref="H21:H23"/>
    <mergeCell ref="E21:E23"/>
    <mergeCell ref="G18:G20"/>
    <mergeCell ref="H18:H20"/>
    <mergeCell ref="G21:G23"/>
    <mergeCell ref="I15:I17"/>
    <mergeCell ref="E24:E26"/>
    <mergeCell ref="G27:G29"/>
    <mergeCell ref="H27:H29"/>
    <mergeCell ref="E27:E29"/>
    <mergeCell ref="I27:I29"/>
    <mergeCell ref="C15:C17"/>
    <mergeCell ref="D15:D17"/>
    <mergeCell ref="H15:H17"/>
    <mergeCell ref="C24:C26"/>
    <mergeCell ref="D24:D26"/>
    <mergeCell ref="H24:H26"/>
    <mergeCell ref="G24:G26"/>
    <mergeCell ref="D27:D29"/>
    <mergeCell ref="E7:E8"/>
    <mergeCell ref="E9:E11"/>
    <mergeCell ref="E12:E14"/>
    <mergeCell ref="E15:E17"/>
    <mergeCell ref="I21:I23"/>
    <mergeCell ref="I24:I2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6.125" style="1" customWidth="1"/>
    <col min="2" max="2" width="43.75390625" style="2" customWidth="1"/>
    <col min="3" max="3" width="10.625" style="2" customWidth="1"/>
    <col min="4" max="4" width="10.625" style="3" customWidth="1"/>
    <col min="5" max="5" width="16.375" style="3" customWidth="1"/>
    <col min="6" max="6" width="11.875" style="3" customWidth="1"/>
  </cols>
  <sheetData>
    <row r="1" spans="1:2" ht="15.75">
      <c r="A1" s="4" t="s">
        <v>0</v>
      </c>
      <c r="B1" s="5"/>
    </row>
    <row r="2" spans="1:2" ht="15.75">
      <c r="A2" s="4" t="s">
        <v>1</v>
      </c>
      <c r="B2" s="5"/>
    </row>
    <row r="3" ht="18">
      <c r="A3" s="6" t="s">
        <v>2</v>
      </c>
    </row>
    <row r="4" spans="1:2" ht="25.5">
      <c r="A4" s="7"/>
      <c r="B4" s="8" t="s">
        <v>3</v>
      </c>
    </row>
    <row r="5" spans="1:3" ht="25.5">
      <c r="A5" s="7"/>
      <c r="B5" s="9" t="s">
        <v>4</v>
      </c>
      <c r="C5" s="9" t="s">
        <v>5</v>
      </c>
    </row>
    <row r="6" spans="1:6" ht="27.75" customHeight="1">
      <c r="A6" s="10"/>
      <c r="B6" s="11" t="s">
        <v>6</v>
      </c>
      <c r="C6" s="12" t="s">
        <v>7</v>
      </c>
      <c r="D6" s="13" t="s">
        <v>8</v>
      </c>
      <c r="E6" s="13" t="s">
        <v>9</v>
      </c>
      <c r="F6" s="13" t="s">
        <v>10</v>
      </c>
    </row>
    <row r="7" spans="1:6" ht="23.25">
      <c r="A7" s="14">
        <v>1</v>
      </c>
      <c r="B7" s="15"/>
      <c r="C7" s="16"/>
      <c r="D7" s="16"/>
      <c r="E7" s="16"/>
      <c r="F7" s="16"/>
    </row>
    <row r="8" spans="1:6" ht="23.25">
      <c r="A8" s="14">
        <v>2</v>
      </c>
      <c r="B8" s="15"/>
      <c r="C8" s="16"/>
      <c r="D8" s="16"/>
      <c r="E8" s="16"/>
      <c r="F8" s="16"/>
    </row>
    <row r="9" spans="1:6" ht="23.25">
      <c r="A9" s="14">
        <v>3</v>
      </c>
      <c r="B9" s="15"/>
      <c r="C9" s="15"/>
      <c r="D9" s="16"/>
      <c r="E9" s="16"/>
      <c r="F9" s="16"/>
    </row>
    <row r="10" spans="1:6" ht="23.25">
      <c r="A10" s="14">
        <v>3</v>
      </c>
      <c r="B10" s="15"/>
      <c r="C10" s="15"/>
      <c r="D10" s="16"/>
      <c r="E10" s="16"/>
      <c r="F10" s="16"/>
    </row>
    <row r="11" spans="1:6" ht="23.25">
      <c r="A11" s="14">
        <v>4</v>
      </c>
      <c r="B11" s="15"/>
      <c r="C11" s="15"/>
      <c r="D11" s="16"/>
      <c r="E11" s="16"/>
      <c r="F11" s="16"/>
    </row>
    <row r="12" spans="1:6" ht="23.25">
      <c r="A12" s="14">
        <v>5</v>
      </c>
      <c r="B12" s="15"/>
      <c r="C12" s="15"/>
      <c r="D12" s="16"/>
      <c r="E12" s="16"/>
      <c r="F12" s="16"/>
    </row>
    <row r="13" spans="1:6" ht="23.25">
      <c r="A13" s="14">
        <v>6</v>
      </c>
      <c r="B13" s="15"/>
      <c r="C13" s="15"/>
      <c r="D13" s="16"/>
      <c r="E13" s="16"/>
      <c r="F13" s="16"/>
    </row>
    <row r="14" spans="1:6" ht="23.25">
      <c r="A14" s="14">
        <v>7</v>
      </c>
      <c r="B14" s="17"/>
      <c r="C14" s="17"/>
      <c r="D14" s="18"/>
      <c r="E14" s="18"/>
      <c r="F14" s="18"/>
    </row>
    <row r="15" spans="1:6" ht="23.25">
      <c r="A15" s="14">
        <v>8</v>
      </c>
      <c r="B15" s="15"/>
      <c r="C15" s="15"/>
      <c r="D15" s="16"/>
      <c r="E15" s="16"/>
      <c r="F15" s="16"/>
    </row>
    <row r="16" spans="1:6" ht="23.25">
      <c r="A16" s="14">
        <v>9</v>
      </c>
      <c r="B16" s="19"/>
      <c r="C16" s="19"/>
      <c r="D16" s="16"/>
      <c r="E16" s="16"/>
      <c r="F16" s="16"/>
    </row>
    <row r="17" spans="1:6" ht="23.25">
      <c r="A17" s="14">
        <v>10</v>
      </c>
      <c r="B17" s="19"/>
      <c r="C17" s="19"/>
      <c r="D17" s="16"/>
      <c r="E17" s="16"/>
      <c r="F17" s="16"/>
    </row>
    <row r="18" spans="1:6" ht="23.25">
      <c r="A18" s="14">
        <v>11</v>
      </c>
      <c r="B18" s="19"/>
      <c r="C18" s="19"/>
      <c r="D18" s="16"/>
      <c r="E18" s="16"/>
      <c r="F18" s="16"/>
    </row>
    <row r="19" spans="1:6" ht="23.25">
      <c r="A19" s="14">
        <v>12</v>
      </c>
      <c r="B19" s="19"/>
      <c r="C19" s="19"/>
      <c r="D19" s="16"/>
      <c r="E19" s="16"/>
      <c r="F19" s="16"/>
    </row>
    <row r="20" spans="1:6" ht="23.25">
      <c r="A20" s="14">
        <v>13</v>
      </c>
      <c r="B20" s="19"/>
      <c r="C20" s="19"/>
      <c r="D20" s="16"/>
      <c r="E20" s="16"/>
      <c r="F20" s="16"/>
    </row>
    <row r="21" spans="1:6" ht="23.25">
      <c r="A21" s="14">
        <v>14</v>
      </c>
      <c r="B21" s="19"/>
      <c r="C21" s="19"/>
      <c r="D21" s="16"/>
      <c r="E21" s="16"/>
      <c r="F21" s="16"/>
    </row>
    <row r="22" spans="1:6" ht="23.25">
      <c r="A22" s="14">
        <v>15</v>
      </c>
      <c r="B22" s="19"/>
      <c r="C22" s="19"/>
      <c r="D22" s="16"/>
      <c r="E22" s="16"/>
      <c r="F22" s="16"/>
    </row>
    <row r="23" spans="1:6" ht="23.25">
      <c r="A23" s="14">
        <v>16</v>
      </c>
      <c r="B23" s="19"/>
      <c r="C23" s="19"/>
      <c r="D23" s="16"/>
      <c r="E23" s="16"/>
      <c r="F23" s="16"/>
    </row>
    <row r="24" spans="1:6" ht="23.25">
      <c r="A24" s="14">
        <v>17</v>
      </c>
      <c r="B24" s="19"/>
      <c r="C24" s="19"/>
      <c r="D24" s="16"/>
      <c r="E24" s="16"/>
      <c r="F24" s="16"/>
    </row>
    <row r="25" spans="1:6" ht="23.25">
      <c r="A25" s="14">
        <v>18</v>
      </c>
      <c r="B25" s="19"/>
      <c r="C25" s="19"/>
      <c r="D25" s="16"/>
      <c r="E25" s="16"/>
      <c r="F25" s="16"/>
    </row>
    <row r="26" spans="1:6" ht="23.25">
      <c r="A26" s="14">
        <v>19</v>
      </c>
      <c r="B26" s="19"/>
      <c r="C26" s="19"/>
      <c r="D26" s="16"/>
      <c r="E26" s="16"/>
      <c r="F26" s="16"/>
    </row>
    <row r="27" spans="1:6" ht="23.25">
      <c r="A27" s="14">
        <v>20</v>
      </c>
      <c r="B27" s="19"/>
      <c r="C27" s="19"/>
      <c r="D27" s="16"/>
      <c r="E27" s="16"/>
      <c r="F27" s="16"/>
    </row>
    <row r="28" spans="1:6" ht="23.25">
      <c r="A28" s="14">
        <v>21</v>
      </c>
      <c r="B28" s="19"/>
      <c r="C28" s="19"/>
      <c r="D28" s="16"/>
      <c r="E28" s="16"/>
      <c r="F28" s="16"/>
    </row>
    <row r="29" spans="1:6" ht="23.25">
      <c r="A29" s="14">
        <v>22</v>
      </c>
      <c r="B29" s="19"/>
      <c r="C29" s="19"/>
      <c r="D29" s="16"/>
      <c r="E29" s="16"/>
      <c r="F29" s="16"/>
    </row>
    <row r="30" spans="1:6" ht="23.25">
      <c r="A30" s="14">
        <v>23</v>
      </c>
      <c r="B30" s="19"/>
      <c r="C30" s="19"/>
      <c r="D30" s="16"/>
      <c r="E30" s="16"/>
      <c r="F30" s="16"/>
    </row>
    <row r="31" spans="1:6" ht="23.25">
      <c r="A31" s="14">
        <v>24</v>
      </c>
      <c r="B31" s="19"/>
      <c r="C31" s="19"/>
      <c r="D31" s="16"/>
      <c r="E31" s="16"/>
      <c r="F31" s="16"/>
    </row>
    <row r="32" spans="1:6" ht="23.25">
      <c r="A32" s="14">
        <v>25</v>
      </c>
      <c r="B32" s="19"/>
      <c r="C32" s="19"/>
      <c r="D32" s="16"/>
      <c r="E32" s="16"/>
      <c r="F32" s="16"/>
    </row>
    <row r="33" spans="1:6" ht="23.25">
      <c r="A33" s="14">
        <v>26</v>
      </c>
      <c r="B33" s="15"/>
      <c r="C33" s="15"/>
      <c r="D33" s="16"/>
      <c r="E33" s="16"/>
      <c r="F33" s="16"/>
    </row>
    <row r="34" spans="1:6" ht="23.25">
      <c r="A34" s="14">
        <v>27</v>
      </c>
      <c r="B34" s="15"/>
      <c r="C34" s="15"/>
      <c r="D34" s="16"/>
      <c r="E34" s="16"/>
      <c r="F34" s="16"/>
    </row>
    <row r="35" spans="1:6" ht="23.25">
      <c r="A35" s="14">
        <v>28</v>
      </c>
      <c r="B35" s="15"/>
      <c r="C35" s="15"/>
      <c r="D35" s="16"/>
      <c r="E35" s="16"/>
      <c r="F35" s="16"/>
    </row>
    <row r="36" spans="1:6" ht="23.25">
      <c r="A36" s="14">
        <v>29</v>
      </c>
      <c r="B36" s="15"/>
      <c r="C36" s="15"/>
      <c r="D36" s="16"/>
      <c r="E36" s="16"/>
      <c r="F36" s="16"/>
    </row>
    <row r="37" spans="1:6" ht="23.25">
      <c r="A37" s="14">
        <v>30</v>
      </c>
      <c r="B37" s="15"/>
      <c r="C37" s="15"/>
      <c r="D37" s="16"/>
      <c r="E37" s="16"/>
      <c r="F37" s="16"/>
    </row>
    <row r="38" ht="15">
      <c r="B38" s="20" t="s">
        <v>11</v>
      </c>
    </row>
    <row r="39" spans="1:2" ht="15.75">
      <c r="A39" s="4" t="s">
        <v>0</v>
      </c>
      <c r="B39" s="5"/>
    </row>
    <row r="40" spans="1:2" ht="15.75">
      <c r="A40" s="4" t="s">
        <v>1</v>
      </c>
      <c r="B40" s="5"/>
    </row>
    <row r="41" ht="18">
      <c r="A41" s="6" t="s">
        <v>2</v>
      </c>
    </row>
    <row r="42" spans="1:2" ht="25.5">
      <c r="A42" s="7"/>
      <c r="B42" s="8" t="s">
        <v>3</v>
      </c>
    </row>
    <row r="43" spans="1:3" ht="25.5">
      <c r="A43" s="7"/>
      <c r="B43" s="9" t="s">
        <v>4</v>
      </c>
      <c r="C43" s="9" t="s">
        <v>5</v>
      </c>
    </row>
    <row r="44" spans="1:6" ht="27.75" customHeight="1">
      <c r="A44" s="10"/>
      <c r="B44" s="11" t="s">
        <v>6</v>
      </c>
      <c r="C44" s="12" t="s">
        <v>7</v>
      </c>
      <c r="D44" s="13" t="s">
        <v>8</v>
      </c>
      <c r="E44" s="13" t="s">
        <v>9</v>
      </c>
      <c r="F44" s="13" t="s">
        <v>10</v>
      </c>
    </row>
    <row r="45" spans="1:6" ht="23.25">
      <c r="A45" s="14">
        <v>1</v>
      </c>
      <c r="B45" s="15"/>
      <c r="C45" s="16"/>
      <c r="D45" s="16"/>
      <c r="E45" s="16"/>
      <c r="F45" s="16"/>
    </row>
    <row r="46" spans="1:6" ht="23.25">
      <c r="A46" s="14"/>
      <c r="B46" s="15"/>
      <c r="C46" s="16"/>
      <c r="D46" s="16"/>
      <c r="E46" s="16"/>
      <c r="F46" s="16"/>
    </row>
    <row r="47" spans="1:6" ht="23.25">
      <c r="A47" s="14"/>
      <c r="B47" s="15"/>
      <c r="C47" s="16"/>
      <c r="D47" s="16"/>
      <c r="E47" s="16"/>
      <c r="F47" s="16"/>
    </row>
    <row r="48" spans="1:6" ht="23.25">
      <c r="A48" s="14"/>
      <c r="B48" s="15"/>
      <c r="C48" s="16"/>
      <c r="D48" s="16"/>
      <c r="E48" s="16"/>
      <c r="F48" s="16"/>
    </row>
    <row r="49" spans="1:6" ht="23.25">
      <c r="A49" s="14"/>
      <c r="B49" s="15"/>
      <c r="C49" s="16"/>
      <c r="D49" s="16"/>
      <c r="E49" s="16"/>
      <c r="F49" s="16"/>
    </row>
    <row r="50" spans="1:6" ht="23.25">
      <c r="A50" s="14"/>
      <c r="B50" s="15"/>
      <c r="C50" s="16"/>
      <c r="D50" s="16"/>
      <c r="E50" s="16"/>
      <c r="F50" s="16"/>
    </row>
    <row r="51" spans="1:6" ht="23.25">
      <c r="A51" s="14"/>
      <c r="B51" s="15"/>
      <c r="C51" s="16"/>
      <c r="D51" s="16"/>
      <c r="E51" s="16"/>
      <c r="F51" s="16"/>
    </row>
    <row r="52" spans="1:6" ht="23.25">
      <c r="A52" s="14"/>
      <c r="B52" s="15"/>
      <c r="C52" s="16"/>
      <c r="D52" s="16"/>
      <c r="E52" s="16"/>
      <c r="F52" s="16"/>
    </row>
    <row r="53" spans="1:6" ht="23.25">
      <c r="A53" s="14"/>
      <c r="B53" s="15"/>
      <c r="C53" s="16"/>
      <c r="D53" s="16"/>
      <c r="E53" s="16"/>
      <c r="F53" s="16"/>
    </row>
    <row r="54" spans="1:6" ht="23.25">
      <c r="A54" s="14"/>
      <c r="B54" s="15"/>
      <c r="C54" s="16"/>
      <c r="D54" s="16"/>
      <c r="E54" s="16"/>
      <c r="F54" s="16"/>
    </row>
    <row r="55" spans="1:6" ht="23.25">
      <c r="A55" s="14"/>
      <c r="B55" s="15"/>
      <c r="C55" s="16"/>
      <c r="D55" s="16"/>
      <c r="E55" s="16"/>
      <c r="F55" s="16"/>
    </row>
    <row r="56" spans="1:6" ht="23.25">
      <c r="A56" s="14"/>
      <c r="B56" s="15"/>
      <c r="C56" s="16"/>
      <c r="D56" s="16"/>
      <c r="E56" s="16"/>
      <c r="F56" s="16"/>
    </row>
    <row r="57" spans="1:6" ht="23.25">
      <c r="A57" s="14"/>
      <c r="B57" s="15"/>
      <c r="C57" s="16"/>
      <c r="D57" s="16"/>
      <c r="E57" s="16"/>
      <c r="F57" s="16"/>
    </row>
    <row r="58" spans="1:6" ht="23.25">
      <c r="A58" s="14"/>
      <c r="B58" s="15"/>
      <c r="C58" s="16"/>
      <c r="D58" s="16"/>
      <c r="E58" s="16"/>
      <c r="F58" s="16"/>
    </row>
    <row r="59" spans="1:6" ht="23.25">
      <c r="A59" s="14"/>
      <c r="B59" s="15"/>
      <c r="C59" s="16"/>
      <c r="D59" s="16"/>
      <c r="E59" s="16"/>
      <c r="F59" s="16"/>
    </row>
    <row r="60" spans="1:6" ht="23.25">
      <c r="A60" s="14"/>
      <c r="B60" s="15"/>
      <c r="C60" s="16"/>
      <c r="D60" s="16"/>
      <c r="E60" s="16"/>
      <c r="F60" s="16"/>
    </row>
    <row r="61" spans="1:6" ht="23.25">
      <c r="A61" s="14"/>
      <c r="B61" s="15"/>
      <c r="C61" s="16"/>
      <c r="D61" s="16"/>
      <c r="E61" s="16"/>
      <c r="F61" s="16"/>
    </row>
    <row r="62" spans="1:6" ht="23.25">
      <c r="A62" s="14"/>
      <c r="B62" s="15"/>
      <c r="C62" s="16"/>
      <c r="D62" s="16"/>
      <c r="E62" s="16"/>
      <c r="F62" s="16"/>
    </row>
    <row r="63" spans="1:6" ht="23.25">
      <c r="A63" s="14"/>
      <c r="B63" s="15"/>
      <c r="C63" s="16"/>
      <c r="D63" s="16"/>
      <c r="E63" s="16"/>
      <c r="F63" s="16"/>
    </row>
    <row r="64" spans="1:6" ht="23.25">
      <c r="A64" s="14"/>
      <c r="B64" s="15"/>
      <c r="C64" s="16"/>
      <c r="D64" s="16"/>
      <c r="E64" s="16"/>
      <c r="F64" s="16"/>
    </row>
    <row r="65" spans="1:6" ht="23.25">
      <c r="A65" s="14"/>
      <c r="B65" s="15"/>
      <c r="C65" s="16"/>
      <c r="D65" s="16"/>
      <c r="E65" s="16"/>
      <c r="F65" s="16"/>
    </row>
    <row r="66" spans="1:6" ht="23.25">
      <c r="A66" s="14"/>
      <c r="B66" s="15"/>
      <c r="C66" s="16"/>
      <c r="D66" s="16"/>
      <c r="E66" s="16"/>
      <c r="F66" s="16"/>
    </row>
    <row r="67" spans="1:6" ht="23.25">
      <c r="A67" s="14"/>
      <c r="B67" s="15"/>
      <c r="C67" s="16"/>
      <c r="D67" s="16"/>
      <c r="E67" s="16"/>
      <c r="F67" s="16"/>
    </row>
    <row r="68" spans="1:6" ht="23.25">
      <c r="A68" s="14"/>
      <c r="B68" s="15"/>
      <c r="C68" s="16"/>
      <c r="D68" s="16"/>
      <c r="E68" s="16"/>
      <c r="F68" s="16"/>
    </row>
    <row r="69" spans="1:6" ht="23.25">
      <c r="A69" s="14"/>
      <c r="B69" s="15"/>
      <c r="C69" s="16"/>
      <c r="D69" s="16"/>
      <c r="E69" s="16"/>
      <c r="F69" s="16"/>
    </row>
    <row r="70" spans="1:6" ht="23.25">
      <c r="A70" s="14"/>
      <c r="B70" s="15"/>
      <c r="C70" s="16"/>
      <c r="D70" s="16"/>
      <c r="E70" s="16"/>
      <c r="F70" s="16"/>
    </row>
    <row r="71" spans="1:6" ht="23.25">
      <c r="A71" s="14"/>
      <c r="B71" s="15"/>
      <c r="C71" s="16"/>
      <c r="D71" s="16"/>
      <c r="E71" s="16"/>
      <c r="F71" s="16"/>
    </row>
    <row r="72" spans="1:6" ht="23.25">
      <c r="A72" s="14"/>
      <c r="B72" s="15"/>
      <c r="C72" s="16"/>
      <c r="D72" s="16"/>
      <c r="E72" s="16"/>
      <c r="F72" s="16"/>
    </row>
    <row r="73" spans="1:6" ht="23.25">
      <c r="A73" s="14"/>
      <c r="B73" s="15"/>
      <c r="C73" s="16"/>
      <c r="D73" s="16"/>
      <c r="E73" s="16"/>
      <c r="F73" s="16"/>
    </row>
    <row r="74" spans="1:6" ht="23.25">
      <c r="A74" s="14"/>
      <c r="B74" s="15"/>
      <c r="C74" s="16"/>
      <c r="D74" s="16"/>
      <c r="E74" s="16"/>
      <c r="F74" s="16"/>
    </row>
    <row r="75" ht="15">
      <c r="B75" s="20" t="s">
        <v>11</v>
      </c>
    </row>
  </sheetData>
  <sheetProtection/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9" sqref="A9:G14"/>
    </sheetView>
  </sheetViews>
  <sheetFormatPr defaultColWidth="9.00390625" defaultRowHeight="12.75"/>
  <cols>
    <col min="1" max="1" width="3.75390625" style="1" customWidth="1"/>
    <col min="2" max="2" width="28.00390625" style="2" customWidth="1"/>
    <col min="3" max="3" width="24.125" style="2" customWidth="1"/>
    <col min="4" max="4" width="7.75390625" style="2" customWidth="1"/>
    <col min="5" max="5" width="12.375" style="3" customWidth="1"/>
    <col min="6" max="6" width="12.00390625" style="3" customWidth="1"/>
    <col min="7" max="7" width="10.75390625" style="2" customWidth="1"/>
  </cols>
  <sheetData>
    <row r="1" spans="1:2" ht="25.5">
      <c r="A1" s="7"/>
      <c r="B1" s="21" t="s">
        <v>21</v>
      </c>
    </row>
    <row r="2" spans="1:2" ht="12" customHeight="1">
      <c r="A2" s="7"/>
      <c r="B2" s="8"/>
    </row>
    <row r="3" spans="2:7" ht="15.75">
      <c r="B3" s="31" t="s">
        <v>22</v>
      </c>
      <c r="D3" s="1"/>
      <c r="G3" s="9"/>
    </row>
    <row r="4" spans="1:6" s="24" customFormat="1" ht="14.25">
      <c r="A4" s="22"/>
      <c r="B4" s="40" t="s">
        <v>23</v>
      </c>
      <c r="E4" s="25"/>
      <c r="F4" s="25"/>
    </row>
    <row r="5" spans="1:6" s="24" customFormat="1" ht="12.75">
      <c r="A5" s="22"/>
      <c r="B5" t="s">
        <v>13</v>
      </c>
      <c r="E5" s="25"/>
      <c r="F5" s="25"/>
    </row>
    <row r="6" spans="1:6" s="24" customFormat="1" ht="12.75">
      <c r="A6" s="22"/>
      <c r="B6"/>
      <c r="E6" s="25"/>
      <c r="F6" s="25"/>
    </row>
    <row r="7" spans="1:7" ht="12.75">
      <c r="A7" s="54"/>
      <c r="B7" s="55" t="s">
        <v>6</v>
      </c>
      <c r="C7" s="51" t="s">
        <v>14</v>
      </c>
      <c r="D7" s="59" t="s">
        <v>15</v>
      </c>
      <c r="E7" s="56" t="s">
        <v>16</v>
      </c>
      <c r="F7" s="56"/>
      <c r="G7" s="50" t="s">
        <v>10</v>
      </c>
    </row>
    <row r="8" spans="1:7" ht="12.75">
      <c r="A8" s="54"/>
      <c r="B8" s="55"/>
      <c r="C8" s="51"/>
      <c r="D8" s="51"/>
      <c r="E8" s="13" t="s">
        <v>17</v>
      </c>
      <c r="F8" s="13" t="s">
        <v>18</v>
      </c>
      <c r="G8" s="50"/>
    </row>
    <row r="9" spans="1:7" ht="15" customHeight="1">
      <c r="A9" s="14">
        <v>1</v>
      </c>
      <c r="B9" s="28"/>
      <c r="C9" s="53"/>
      <c r="D9" s="48"/>
      <c r="E9" s="44"/>
      <c r="F9" s="44"/>
      <c r="G9" s="48"/>
    </row>
    <row r="10" spans="1:7" ht="15" customHeight="1">
      <c r="A10" s="14">
        <v>2</v>
      </c>
      <c r="B10" s="28"/>
      <c r="C10" s="60"/>
      <c r="D10" s="48"/>
      <c r="E10" s="44"/>
      <c r="F10" s="44"/>
      <c r="G10" s="48"/>
    </row>
    <row r="11" spans="1:7" ht="15" customHeight="1">
      <c r="A11" s="14">
        <v>3</v>
      </c>
      <c r="B11" s="28"/>
      <c r="C11" s="61"/>
      <c r="D11" s="48"/>
      <c r="E11" s="44"/>
      <c r="F11" s="44"/>
      <c r="G11" s="48"/>
    </row>
    <row r="12" spans="1:7" ht="15" customHeight="1">
      <c r="A12" s="14">
        <v>4</v>
      </c>
      <c r="B12" s="28"/>
      <c r="C12" s="45"/>
      <c r="D12" s="48"/>
      <c r="E12" s="57"/>
      <c r="F12" s="57"/>
      <c r="G12" s="48"/>
    </row>
    <row r="13" spans="1:7" ht="15" customHeight="1">
      <c r="A13" s="14">
        <v>5</v>
      </c>
      <c r="B13" s="28"/>
      <c r="C13" s="46"/>
      <c r="D13" s="49"/>
      <c r="E13" s="58"/>
      <c r="F13" s="58"/>
      <c r="G13" s="48"/>
    </row>
    <row r="14" spans="1:7" ht="15" customHeight="1">
      <c r="A14" s="14">
        <v>6</v>
      </c>
      <c r="B14" s="28"/>
      <c r="C14" s="47"/>
      <c r="D14" s="49"/>
      <c r="E14" s="43"/>
      <c r="F14" s="43"/>
      <c r="G14" s="48"/>
    </row>
    <row r="15" spans="1:7" ht="23.25">
      <c r="A15" s="14">
        <v>7</v>
      </c>
      <c r="B15" s="28"/>
      <c r="C15" s="15"/>
      <c r="D15" s="15"/>
      <c r="E15" s="29"/>
      <c r="F15" s="29"/>
      <c r="G15" s="15"/>
    </row>
    <row r="16" spans="1:7" ht="23.25">
      <c r="A16" s="14">
        <v>8</v>
      </c>
      <c r="B16" s="28"/>
      <c r="C16" s="15"/>
      <c r="D16" s="15"/>
      <c r="E16" s="29"/>
      <c r="F16" s="29"/>
      <c r="G16" s="15"/>
    </row>
    <row r="17" spans="1:10" ht="23.25">
      <c r="A17" s="14">
        <v>9</v>
      </c>
      <c r="B17" s="30"/>
      <c r="C17" s="15"/>
      <c r="D17" s="15"/>
      <c r="E17" s="29"/>
      <c r="F17" s="29"/>
      <c r="G17" s="15"/>
      <c r="J17" s="31"/>
    </row>
    <row r="18" spans="1:7" ht="23.25">
      <c r="A18" s="14">
        <v>10</v>
      </c>
      <c r="B18" s="30"/>
      <c r="C18" s="15"/>
      <c r="D18" s="15"/>
      <c r="E18" s="29"/>
      <c r="F18" s="29"/>
      <c r="G18" s="15"/>
    </row>
    <row r="19" spans="1:7" ht="23.25">
      <c r="A19" s="14">
        <v>11</v>
      </c>
      <c r="B19" s="32"/>
      <c r="C19" s="17"/>
      <c r="D19" s="17"/>
      <c r="E19" s="29"/>
      <c r="F19" s="29"/>
      <c r="G19" s="17"/>
    </row>
    <row r="20" spans="1:7" ht="23.25">
      <c r="A20" s="14">
        <v>12</v>
      </c>
      <c r="B20" s="28"/>
      <c r="C20" s="15"/>
      <c r="D20" s="15"/>
      <c r="E20" s="29"/>
      <c r="F20" s="29"/>
      <c r="G20" s="15"/>
    </row>
    <row r="21" spans="1:7" ht="23.25">
      <c r="A21" s="14">
        <v>13</v>
      </c>
      <c r="B21" s="33"/>
      <c r="C21" s="19"/>
      <c r="D21" s="19"/>
      <c r="E21" s="29"/>
      <c r="F21" s="29"/>
      <c r="G21" s="19"/>
    </row>
    <row r="22" spans="1:7" ht="23.25">
      <c r="A22" s="14">
        <v>14</v>
      </c>
      <c r="B22" s="33"/>
      <c r="C22" s="19"/>
      <c r="D22" s="19"/>
      <c r="E22" s="29"/>
      <c r="F22" s="29"/>
      <c r="G22" s="19"/>
    </row>
    <row r="23" spans="1:7" ht="23.25">
      <c r="A23" s="14">
        <v>15</v>
      </c>
      <c r="B23" s="33"/>
      <c r="C23" s="19"/>
      <c r="D23" s="19"/>
      <c r="E23" s="29"/>
      <c r="F23" s="29"/>
      <c r="G23" s="19"/>
    </row>
    <row r="24" spans="1:7" ht="23.25">
      <c r="A24" s="14">
        <v>16</v>
      </c>
      <c r="B24" s="33"/>
      <c r="C24" s="19"/>
      <c r="D24" s="19"/>
      <c r="E24" s="29"/>
      <c r="F24" s="29"/>
      <c r="G24" s="19"/>
    </row>
    <row r="25" spans="1:9" ht="23.25">
      <c r="A25" s="14">
        <v>17</v>
      </c>
      <c r="B25" s="19"/>
      <c r="C25" s="19"/>
      <c r="D25" s="19"/>
      <c r="E25" s="29"/>
      <c r="F25" s="29"/>
      <c r="G25" s="19"/>
      <c r="I25" s="34"/>
    </row>
    <row r="26" spans="1:7" ht="23.25">
      <c r="A26" s="14">
        <v>18</v>
      </c>
      <c r="B26" s="19"/>
      <c r="C26" s="19"/>
      <c r="D26" s="19"/>
      <c r="E26" s="29"/>
      <c r="F26" s="29"/>
      <c r="G26" s="19"/>
    </row>
    <row r="27" spans="1:7" ht="23.25">
      <c r="A27" s="14">
        <v>19</v>
      </c>
      <c r="B27" s="19"/>
      <c r="C27" s="19"/>
      <c r="D27" s="19"/>
      <c r="E27" s="29"/>
      <c r="F27" s="29"/>
      <c r="G27" s="19"/>
    </row>
    <row r="28" spans="1:7" ht="23.25">
      <c r="A28" s="14">
        <v>20</v>
      </c>
      <c r="B28" s="19"/>
      <c r="C28" s="19"/>
      <c r="D28" s="19"/>
      <c r="E28" s="29"/>
      <c r="F28" s="29"/>
      <c r="G28" s="19"/>
    </row>
    <row r="29" spans="1:7" ht="23.25">
      <c r="A29" s="14">
        <v>21</v>
      </c>
      <c r="B29" s="19"/>
      <c r="C29" s="19"/>
      <c r="D29" s="19"/>
      <c r="E29" s="29"/>
      <c r="F29" s="29"/>
      <c r="G29" s="19"/>
    </row>
    <row r="30" spans="1:7" ht="23.25">
      <c r="A30" s="14">
        <v>22</v>
      </c>
      <c r="B30" s="19"/>
      <c r="C30" s="19"/>
      <c r="D30" s="19"/>
      <c r="E30" s="29"/>
      <c r="F30" s="29"/>
      <c r="G30" s="19"/>
    </row>
    <row r="31" spans="1:7" ht="23.25">
      <c r="A31" s="14">
        <v>23</v>
      </c>
      <c r="B31" s="19"/>
      <c r="C31" s="19"/>
      <c r="D31" s="19"/>
      <c r="E31" s="29"/>
      <c r="F31" s="29"/>
      <c r="G31" s="19"/>
    </row>
    <row r="32" spans="1:7" ht="23.25">
      <c r="A32" s="14">
        <v>24</v>
      </c>
      <c r="B32" s="19"/>
      <c r="C32" s="19"/>
      <c r="D32" s="19"/>
      <c r="E32" s="29"/>
      <c r="F32" s="29"/>
      <c r="G32" s="19"/>
    </row>
    <row r="33" spans="1:7" ht="32.25">
      <c r="A33" s="35"/>
      <c r="B33" s="20" t="s">
        <v>11</v>
      </c>
      <c r="C33" s="36"/>
      <c r="D33" s="36"/>
      <c r="E33" s="37"/>
      <c r="F33" s="37"/>
      <c r="G33" s="36"/>
    </row>
    <row r="34" spans="1:7" ht="23.25">
      <c r="A34" s="35"/>
      <c r="B34" s="20"/>
      <c r="C34" s="36"/>
      <c r="D34" s="36"/>
      <c r="E34" s="37"/>
      <c r="F34" s="37"/>
      <c r="G34" s="36"/>
    </row>
    <row r="35" spans="1:7" ht="23.25">
      <c r="A35" s="35"/>
      <c r="B35" s="20"/>
      <c r="C35" s="36"/>
      <c r="D35" s="36"/>
      <c r="E35" s="37"/>
      <c r="F35" s="37"/>
      <c r="G35" s="36"/>
    </row>
    <row r="36" spans="1:2" ht="25.5">
      <c r="A36" s="7"/>
      <c r="B36" s="21" t="s">
        <v>12</v>
      </c>
    </row>
    <row r="37" spans="1:2" ht="25.5">
      <c r="A37" s="7"/>
      <c r="B37" s="8"/>
    </row>
    <row r="38" spans="1:5" ht="12.75">
      <c r="A38" s="9" t="s">
        <v>19</v>
      </c>
      <c r="B38" s="9"/>
      <c r="E38" s="9" t="s">
        <v>5</v>
      </c>
    </row>
    <row r="39" spans="1:6" ht="12.75">
      <c r="A39" s="22"/>
      <c r="B39" s="23"/>
      <c r="C39" s="24"/>
      <c r="D39" s="24"/>
      <c r="E39" s="25"/>
      <c r="F39" s="25"/>
    </row>
    <row r="40" spans="1:7" ht="9.75" customHeight="1">
      <c r="A40" s="54"/>
      <c r="B40" s="55" t="s">
        <v>6</v>
      </c>
      <c r="C40" s="26"/>
      <c r="D40" s="26"/>
      <c r="E40" s="56" t="s">
        <v>16</v>
      </c>
      <c r="F40" s="56"/>
      <c r="G40" s="27"/>
    </row>
    <row r="41" spans="1:7" ht="12.75" customHeight="1">
      <c r="A41" s="54"/>
      <c r="B41" s="55"/>
      <c r="C41" s="38" t="s">
        <v>20</v>
      </c>
      <c r="D41" s="38"/>
      <c r="E41" s="13" t="s">
        <v>17</v>
      </c>
      <c r="F41" s="13" t="s">
        <v>18</v>
      </c>
      <c r="G41" s="39" t="s">
        <v>10</v>
      </c>
    </row>
    <row r="42" spans="1:7" s="24" customFormat="1" ht="23.25">
      <c r="A42" s="14"/>
      <c r="B42" s="15"/>
      <c r="C42" s="15"/>
      <c r="D42" s="15"/>
      <c r="E42" s="16"/>
      <c r="F42" s="16"/>
      <c r="G42" s="15"/>
    </row>
    <row r="43" spans="1:7" ht="23.25">
      <c r="A43" s="14"/>
      <c r="B43" s="15"/>
      <c r="C43" s="15"/>
      <c r="D43" s="15"/>
      <c r="E43" s="16"/>
      <c r="F43" s="16"/>
      <c r="G43" s="15"/>
    </row>
    <row r="44" spans="1:7" ht="23.25">
      <c r="A44" s="14"/>
      <c r="B44" s="15"/>
      <c r="C44" s="15"/>
      <c r="D44" s="15"/>
      <c r="E44" s="16"/>
      <c r="F44" s="16"/>
      <c r="G44" s="15"/>
    </row>
    <row r="45" spans="1:7" ht="23.25">
      <c r="A45" s="14"/>
      <c r="B45" s="15"/>
      <c r="C45" s="15"/>
      <c r="D45" s="15"/>
      <c r="E45" s="16"/>
      <c r="F45" s="16"/>
      <c r="G45" s="15"/>
    </row>
    <row r="46" spans="1:7" ht="23.25">
      <c r="A46" s="14"/>
      <c r="B46" s="15"/>
      <c r="C46" s="15"/>
      <c r="D46" s="15"/>
      <c r="E46" s="16"/>
      <c r="F46" s="16"/>
      <c r="G46" s="15"/>
    </row>
    <row r="47" spans="1:7" ht="23.25">
      <c r="A47" s="14"/>
      <c r="B47" s="15"/>
      <c r="C47" s="15"/>
      <c r="D47" s="15"/>
      <c r="E47" s="16"/>
      <c r="F47" s="16"/>
      <c r="G47" s="15"/>
    </row>
    <row r="48" spans="1:7" ht="23.25">
      <c r="A48" s="14"/>
      <c r="B48" s="15"/>
      <c r="C48" s="15"/>
      <c r="D48" s="15"/>
      <c r="E48" s="16"/>
      <c r="F48" s="16"/>
      <c r="G48" s="15"/>
    </row>
    <row r="49" spans="1:7" ht="23.25">
      <c r="A49" s="14"/>
      <c r="B49" s="15"/>
      <c r="C49" s="15"/>
      <c r="D49" s="15"/>
      <c r="E49" s="16"/>
      <c r="F49" s="16"/>
      <c r="G49" s="15"/>
    </row>
    <row r="50" spans="1:7" ht="23.25">
      <c r="A50" s="14"/>
      <c r="B50" s="15"/>
      <c r="C50" s="15"/>
      <c r="D50" s="15"/>
      <c r="E50" s="16"/>
      <c r="F50" s="16"/>
      <c r="G50" s="15"/>
    </row>
    <row r="51" spans="1:7" ht="23.25">
      <c r="A51" s="14"/>
      <c r="B51" s="15"/>
      <c r="C51" s="15"/>
      <c r="D51" s="15"/>
      <c r="E51" s="16"/>
      <c r="F51" s="16"/>
      <c r="G51" s="15"/>
    </row>
    <row r="52" spans="1:7" ht="23.25">
      <c r="A52" s="14"/>
      <c r="B52" s="15"/>
      <c r="C52" s="15"/>
      <c r="D52" s="15"/>
      <c r="E52" s="16"/>
      <c r="F52" s="16"/>
      <c r="G52" s="15"/>
    </row>
    <row r="53" spans="1:7" ht="23.25">
      <c r="A53" s="14"/>
      <c r="B53" s="15"/>
      <c r="C53" s="15"/>
      <c r="D53" s="15"/>
      <c r="E53" s="16"/>
      <c r="F53" s="16"/>
      <c r="G53" s="15"/>
    </row>
    <row r="54" spans="1:7" ht="23.25">
      <c r="A54" s="14"/>
      <c r="B54" s="15"/>
      <c r="C54" s="15"/>
      <c r="D54" s="15"/>
      <c r="E54" s="16"/>
      <c r="F54" s="16"/>
      <c r="G54" s="15"/>
    </row>
    <row r="55" spans="1:7" ht="23.25">
      <c r="A55" s="14"/>
      <c r="B55" s="15"/>
      <c r="C55" s="15"/>
      <c r="D55" s="15"/>
      <c r="E55" s="16"/>
      <c r="F55" s="16"/>
      <c r="G55" s="15"/>
    </row>
    <row r="56" spans="1:7" ht="23.25">
      <c r="A56" s="14"/>
      <c r="B56" s="15"/>
      <c r="C56" s="15"/>
      <c r="D56" s="15"/>
      <c r="E56" s="16"/>
      <c r="F56" s="16"/>
      <c r="G56" s="15"/>
    </row>
    <row r="57" spans="1:7" ht="23.25">
      <c r="A57" s="14"/>
      <c r="B57" s="15"/>
      <c r="C57" s="15"/>
      <c r="D57" s="15"/>
      <c r="E57" s="16"/>
      <c r="F57" s="16"/>
      <c r="G57" s="15"/>
    </row>
    <row r="58" spans="1:7" ht="23.25">
      <c r="A58" s="14"/>
      <c r="B58" s="15"/>
      <c r="C58" s="15"/>
      <c r="D58" s="15"/>
      <c r="E58" s="16"/>
      <c r="F58" s="16"/>
      <c r="G58" s="15"/>
    </row>
    <row r="59" spans="1:7" ht="23.25">
      <c r="A59" s="14"/>
      <c r="B59" s="15"/>
      <c r="C59" s="15"/>
      <c r="D59" s="15"/>
      <c r="E59" s="16"/>
      <c r="F59" s="16"/>
      <c r="G59" s="15"/>
    </row>
    <row r="60" spans="1:7" ht="23.25">
      <c r="A60" s="14"/>
      <c r="B60" s="15"/>
      <c r="C60" s="15"/>
      <c r="D60" s="15"/>
      <c r="E60" s="16"/>
      <c r="F60" s="16"/>
      <c r="G60" s="15"/>
    </row>
    <row r="61" spans="1:7" ht="23.25">
      <c r="A61" s="14"/>
      <c r="B61" s="15"/>
      <c r="C61" s="15"/>
      <c r="D61" s="15"/>
      <c r="E61" s="16"/>
      <c r="F61" s="16"/>
      <c r="G61" s="15"/>
    </row>
    <row r="62" spans="1:7" ht="23.25">
      <c r="A62" s="14"/>
      <c r="B62" s="15"/>
      <c r="C62" s="15"/>
      <c r="D62" s="15"/>
      <c r="E62" s="16"/>
      <c r="F62" s="16"/>
      <c r="G62" s="15"/>
    </row>
    <row r="63" spans="1:7" ht="23.25">
      <c r="A63" s="14"/>
      <c r="B63" s="15"/>
      <c r="C63" s="15"/>
      <c r="D63" s="15"/>
      <c r="E63" s="16"/>
      <c r="F63" s="16"/>
      <c r="G63" s="15"/>
    </row>
    <row r="64" ht="30">
      <c r="B64" s="20" t="s">
        <v>11</v>
      </c>
    </row>
  </sheetData>
  <sheetProtection/>
  <mergeCells count="19">
    <mergeCell ref="A40:A41"/>
    <mergeCell ref="B40:B41"/>
    <mergeCell ref="E40:F40"/>
    <mergeCell ref="E12:E14"/>
    <mergeCell ref="F12:F14"/>
    <mergeCell ref="F9:F11"/>
    <mergeCell ref="C12:C14"/>
    <mergeCell ref="D12:D14"/>
    <mergeCell ref="G12:G14"/>
    <mergeCell ref="E7:F7"/>
    <mergeCell ref="G7:G8"/>
    <mergeCell ref="G9:G11"/>
    <mergeCell ref="A7:A8"/>
    <mergeCell ref="B7:B8"/>
    <mergeCell ref="C7:C8"/>
    <mergeCell ref="D7:D8"/>
    <mergeCell ref="C9:C11"/>
    <mergeCell ref="D9:D11"/>
    <mergeCell ref="E9:E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 God</dc:creator>
  <cp:keywords/>
  <dc:description/>
  <cp:lastModifiedBy>Your User Name</cp:lastModifiedBy>
  <cp:lastPrinted>2010-05-30T10:39:53Z</cp:lastPrinted>
  <dcterms:created xsi:type="dcterms:W3CDTF">2000-08-19T15:31:30Z</dcterms:created>
  <dcterms:modified xsi:type="dcterms:W3CDTF">2010-05-30T12:16:10Z</dcterms:modified>
  <cp:category/>
  <cp:version/>
  <cp:contentType/>
  <cp:contentStatus/>
  <cp:revision>1</cp:revision>
</cp:coreProperties>
</file>